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udget 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<sst xmlns="http://schemas.openxmlformats.org/spreadsheetml/2006/main" uniqueCount="46">
  <si>
    <t xml:space="preserve">Budget </t>
  </si>
  <si>
    <r>
      <rPr>
        <b val="1"/>
        <sz val="9"/>
        <color indexed="8"/>
        <rFont val="Calibri"/>
      </rPr>
      <t>Coûts</t>
    </r>
  </si>
  <si>
    <t xml:space="preserve">Unité </t>
  </si>
  <si>
    <r>
      <rPr>
        <b val="1"/>
        <sz val="9"/>
        <color indexed="8"/>
        <rFont val="Calibri"/>
      </rPr>
      <t>Nbre d'unités</t>
    </r>
  </si>
  <si>
    <r>
      <rPr>
        <b val="1"/>
        <sz val="9"/>
        <color indexed="8"/>
        <rFont val="Calibri"/>
      </rPr>
      <t xml:space="preserve">Valeur unitaire
</t>
    </r>
    <r>
      <rPr>
        <b val="1"/>
        <sz val="9"/>
        <color indexed="8"/>
        <rFont val="Calibri"/>
      </rPr>
      <t>(en EUR)</t>
    </r>
  </si>
  <si>
    <t>%</t>
  </si>
  <si>
    <t>Coût total
(en EUR)</t>
  </si>
  <si>
    <t>Commentaires</t>
  </si>
  <si>
    <t>1. Ressources humaines</t>
  </si>
  <si>
    <t>1.1 Salaires</t>
  </si>
  <si>
    <t>par mois</t>
  </si>
  <si>
    <t xml:space="preserve"> </t>
  </si>
  <si>
    <t>1.2 Per diems pour missions</t>
  </si>
  <si>
    <t xml:space="preserve">1.2.1  Per diems pour missions des formations </t>
  </si>
  <si>
    <t>Trajet</t>
  </si>
  <si>
    <t>Sous-total Ressources humaines</t>
  </si>
  <si>
    <t>2. Mobilier, matériel informatique</t>
  </si>
  <si>
    <t>Sous-total Mobilier, matériel informatique</t>
  </si>
  <si>
    <t>3. Bureau local</t>
  </si>
  <si>
    <t>3.1 Location de bureaux</t>
  </si>
  <si>
    <t xml:space="preserve">3.2  Consommables - fournitures de bureau </t>
  </si>
  <si>
    <t>3.3 Autres services (tél./fax, électricité/chauffage, entretien)</t>
  </si>
  <si>
    <r>
      <rPr>
        <b val="1"/>
        <i val="1"/>
        <sz val="9"/>
        <color indexed="8"/>
        <rFont val="Calibri"/>
      </rPr>
      <t>Sous-total Bureau local</t>
    </r>
  </si>
  <si>
    <t>4. Activités</t>
  </si>
  <si>
    <t>Activités 1</t>
  </si>
  <si>
    <t xml:space="preserve">Exemple A1.1 : Organisation d’un atelier de sensibilisation sur les droits des personnes en détention </t>
  </si>
  <si>
    <t>Honoraires du formateur (juriste)</t>
  </si>
  <si>
    <t>Jour</t>
  </si>
  <si>
    <t>Intervenant externe spécialisé en droit pénitentiaire</t>
  </si>
  <si>
    <t xml:space="preserve">Location de la salle </t>
  </si>
  <si>
    <t xml:space="preserve">Salle d’hôtel </t>
  </si>
  <si>
    <t>Transport participants (20 personnes × 1 jour)</t>
  </si>
  <si>
    <t>Participant</t>
  </si>
  <si>
    <t>Contribution au transport</t>
  </si>
  <si>
    <t>Communication et visibilité de l’événement</t>
  </si>
  <si>
    <t>Forfait</t>
  </si>
  <si>
    <t>Flyers, affiches, posts réseaux sociaux (conformément à la charte)</t>
  </si>
  <si>
    <t>A1.2</t>
  </si>
  <si>
    <t>Activités 2</t>
  </si>
  <si>
    <t xml:space="preserve">Activité 2.1. </t>
  </si>
  <si>
    <t>A 2.1</t>
  </si>
  <si>
    <t>Activités 3</t>
  </si>
  <si>
    <t>A3.1</t>
  </si>
  <si>
    <t>A 3.2</t>
  </si>
  <si>
    <t>Sous-total Activités</t>
  </si>
  <si>
    <t>Total Budget</t>
  </si>
</sst>
</file>

<file path=xl/styles.xml><?xml version="1.0" encoding="utf-8"?>
<styleSheet xmlns="http://schemas.openxmlformats.org/spreadsheetml/2006/main">
  <numFmts count="4">
    <numFmt numFmtId="0" formatCode="General"/>
    <numFmt numFmtId="59" formatCode="&quot; &quot;* #,##0&quot; &quot;;&quot; &quot;* (#,##0);&quot; &quot;* &quot;-&quot;??&quot; &quot;"/>
    <numFmt numFmtId="60" formatCode="&quot; &quot;* #,##0.00&quot; &quot;;&quot; &quot;* (#,##0.00);&quot; &quot;* &quot;-&quot;??&quot; &quot;"/>
    <numFmt numFmtId="61" formatCode="&quot; &quot;* #,##0.000&quot; &quot;;&quot; &quot;* (#,##0.000);&quot; &quot;* &quot;-&quot;??&quot; &quot;"/>
  </numFmts>
  <fonts count="7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9"/>
      <color indexed="8"/>
      <name val="Calibri"/>
    </font>
    <font>
      <sz val="9"/>
      <color indexed="8"/>
      <name val="Calibri"/>
    </font>
    <font>
      <b val="1"/>
      <i val="1"/>
      <sz val="9"/>
      <color indexed="8"/>
      <name val="Calibri"/>
    </font>
    <font>
      <i val="1"/>
      <sz val="9"/>
      <color indexed="8"/>
      <name val="Calibri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3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top" wrapText="1"/>
    </xf>
    <xf numFmtId="0" fontId="3" fillId="3" borderId="1" applyNumberFormat="0" applyFont="1" applyFill="1" applyBorder="1" applyAlignment="1" applyProtection="0">
      <alignment horizontal="center" vertical="center"/>
    </xf>
    <xf numFmtId="0" fontId="0" fillId="3" borderId="1" applyNumberFormat="0" applyFont="1" applyFill="1" applyBorder="1" applyAlignment="1" applyProtection="0">
      <alignment vertical="center"/>
    </xf>
    <xf numFmtId="0" fontId="4" borderId="1" applyNumberFormat="0" applyFont="1" applyFill="0" applyBorder="1" applyAlignment="1" applyProtection="0">
      <alignment vertical="bottom"/>
    </xf>
    <xf numFmtId="49" fontId="3" fillId="4" borderId="1" applyNumberFormat="1" applyFont="1" applyFill="1" applyBorder="1" applyAlignment="1" applyProtection="0">
      <alignment horizontal="left" vertical="center" wrapText="1"/>
    </xf>
    <xf numFmtId="49" fontId="3" fillId="4" borderId="1" applyNumberFormat="1" applyFont="1" applyFill="1" applyBorder="1" applyAlignment="1" applyProtection="0">
      <alignment horizontal="left" vertical="center"/>
    </xf>
    <xf numFmtId="0" fontId="4" fillId="2" borderId="1" applyNumberFormat="0" applyFont="1" applyFill="1" applyBorder="1" applyAlignment="1" applyProtection="0">
      <alignment horizontal="left" vertical="center"/>
    </xf>
    <xf numFmtId="49" fontId="3" fillId="2" borderId="1" applyNumberFormat="1" applyFont="1" applyFill="1" applyBorder="1" applyAlignment="1" applyProtection="0">
      <alignment vertical="center" wrapText="1"/>
    </xf>
    <xf numFmtId="0" fontId="3" borderId="1" applyNumberFormat="0" applyFont="1" applyFill="0" applyBorder="1" applyAlignment="1" applyProtection="0">
      <alignment horizontal="center" vertical="bottom"/>
    </xf>
    <xf numFmtId="0" fontId="3" borderId="1" applyNumberFormat="0" applyFont="1" applyFill="0" applyBorder="1" applyAlignment="1" applyProtection="0">
      <alignment vertical="bottom"/>
    </xf>
    <xf numFmtId="59" fontId="3" fillId="2" borderId="1" applyNumberFormat="1" applyFont="1" applyFill="1" applyBorder="1" applyAlignment="1" applyProtection="0">
      <alignment vertical="bottom"/>
    </xf>
    <xf numFmtId="0" fontId="4" fillId="2" borderId="1" applyNumberFormat="0" applyFont="1" applyFill="1" applyBorder="1" applyAlignment="1" applyProtection="0">
      <alignment vertical="center" wrapText="1"/>
    </xf>
    <xf numFmtId="59" fontId="4" borderId="1" applyNumberFormat="1" applyFont="1" applyFill="0" applyBorder="1" applyAlignment="1" applyProtection="0">
      <alignment vertical="bottom"/>
    </xf>
    <xf numFmtId="59" fontId="4" fillId="2" borderId="1" applyNumberFormat="1" applyFont="1" applyFill="1" applyBorder="1" applyAlignment="1" applyProtection="0">
      <alignment vertical="bottom"/>
    </xf>
    <xf numFmtId="49" fontId="4" borderId="1" applyNumberFormat="1" applyFont="1" applyFill="0" applyBorder="1" applyAlignment="1" applyProtection="0">
      <alignment vertical="bottom"/>
    </xf>
    <xf numFmtId="9" fontId="4" borderId="1" applyNumberFormat="1" applyFont="1" applyFill="0" applyBorder="1" applyAlignment="1" applyProtection="0">
      <alignment vertical="bottom"/>
    </xf>
    <xf numFmtId="60" fontId="4" borderId="1" applyNumberFormat="1" applyFont="1" applyFill="0" applyBorder="1" applyAlignment="1" applyProtection="0">
      <alignment vertical="bottom"/>
    </xf>
    <xf numFmtId="0" fontId="4" fillId="2" borderId="1" applyNumberFormat="0" applyFont="1" applyFill="1" applyBorder="1" applyAlignment="1" applyProtection="0">
      <alignment vertical="bottom" wrapText="1"/>
    </xf>
    <xf numFmtId="49" fontId="4" fillId="2" borderId="1" applyNumberFormat="1" applyFont="1" applyFill="1" applyBorder="1" applyAlignment="1" applyProtection="0">
      <alignment vertical="bottom"/>
    </xf>
    <xf numFmtId="0" fontId="4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 wrapText="1"/>
    </xf>
    <xf numFmtId="49" fontId="4" fillId="2" borderId="1" applyNumberFormat="1" applyFont="1" applyFill="1" applyBorder="1" applyAlignment="1" applyProtection="0">
      <alignment vertical="center" wrapText="1"/>
    </xf>
    <xf numFmtId="49" fontId="3" fillId="5" borderId="1" applyNumberFormat="1" applyFont="1" applyFill="1" applyBorder="1" applyAlignment="1" applyProtection="0">
      <alignment horizontal="left" vertical="bottom" wrapText="1"/>
    </xf>
    <xf numFmtId="59" fontId="3" fillId="5" borderId="1" applyNumberFormat="1" applyFont="1" applyFill="1" applyBorder="1" applyAlignment="1" applyProtection="0">
      <alignment vertical="bottom"/>
    </xf>
    <xf numFmtId="61" fontId="4" borderId="1" applyNumberFormat="1" applyFont="1" applyFill="0" applyBorder="1" applyAlignment="1" applyProtection="0">
      <alignment vertical="bottom"/>
    </xf>
    <xf numFmtId="0" fontId="4" fillId="2" borderId="1" applyNumberFormat="0" applyFont="1" applyFill="1" applyBorder="1" applyAlignment="1" applyProtection="0">
      <alignment horizontal="left" vertical="bottom" wrapText="1"/>
    </xf>
    <xf numFmtId="49" fontId="3" fillId="5" borderId="1" applyNumberFormat="1" applyFont="1" applyFill="1" applyBorder="1" applyAlignment="1" applyProtection="0">
      <alignment horizontal="left" vertical="bottom" indent="1" wrapText="1"/>
    </xf>
    <xf numFmtId="59" fontId="6" fillId="2" borderId="1" applyNumberFormat="1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center" wrapText="1"/>
    </xf>
    <xf numFmtId="49" fontId="4" borderId="1" applyNumberFormat="1" applyFont="1" applyFill="0" applyBorder="1" applyAlignment="1" applyProtection="0">
      <alignment vertical="center"/>
    </xf>
    <xf numFmtId="49" fontId="5" fillId="5" borderId="1" applyNumberFormat="1" applyFont="1" applyFill="1" applyBorder="1" applyAlignment="1" applyProtection="0">
      <alignment horizontal="left" vertical="bottom" wrapText="1"/>
    </xf>
    <xf numFmtId="49" fontId="3" fillId="6" borderId="1" applyNumberFormat="1" applyFont="1" applyFill="1" applyBorder="1" applyAlignment="1" applyProtection="0">
      <alignment vertical="center" wrapText="1"/>
    </xf>
    <xf numFmtId="0" fontId="4" fillId="6" borderId="1" applyNumberFormat="0" applyFont="1" applyFill="1" applyBorder="1" applyAlignment="1" applyProtection="0">
      <alignment horizontal="center" vertical="bottom"/>
    </xf>
    <xf numFmtId="0" fontId="4" fillId="6" borderId="1" applyNumberFormat="0" applyFont="1" applyFill="1" applyBorder="1" applyAlignment="1" applyProtection="0">
      <alignment vertical="bottom"/>
    </xf>
    <xf numFmtId="59" fontId="3" fillId="6" borderId="1" applyNumberFormat="1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5e5e5e"/>
      <rgbColor rgb="ffcfcfcf"/>
      <rgbColor rgb="ffd9e2f3"/>
      <rgbColor rgb="fffbe4d5"/>
      <rgbColor rgb="ffc0c0c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HN425"/>
  <sheetViews>
    <sheetView workbookViewId="0" showGridLines="0" defaultGridColor="1"/>
  </sheetViews>
  <sheetFormatPr defaultColWidth="9.16667" defaultRowHeight="15" customHeight="1" outlineLevelRow="0" outlineLevelCol="0"/>
  <cols>
    <col min="1" max="1" width="69.5" style="1" customWidth="1"/>
    <col min="2" max="2" width="15.3516" style="1" customWidth="1"/>
    <col min="3" max="3" width="14.1719" style="1" customWidth="1"/>
    <col min="4" max="5" width="13.6719" style="1" customWidth="1"/>
    <col min="6" max="6" width="16" style="1" customWidth="1"/>
    <col min="7" max="7" width="44.7656" style="1" customWidth="1"/>
    <col min="8" max="222" width="9.17188" style="1" customWidth="1"/>
    <col min="223" max="16384" width="9.17188" style="1" customWidth="1"/>
  </cols>
  <sheetData>
    <row r="1" ht="24" customHeight="1">
      <c r="A1" t="s" s="2">
        <v>0</v>
      </c>
      <c r="B1" s="3"/>
      <c r="C1" s="4"/>
      <c r="D1" s="4"/>
      <c r="E1" s="4"/>
      <c r="F1" s="4"/>
      <c r="G1" s="3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</row>
    <row r="2" ht="31.35" customHeight="1">
      <c r="A2" t="s" s="6">
        <v>1</v>
      </c>
      <c r="B2" t="s" s="7">
        <v>2</v>
      </c>
      <c r="C2" t="s" s="7">
        <v>3</v>
      </c>
      <c r="D2" t="s" s="6">
        <v>4</v>
      </c>
      <c r="E2" t="s" s="6">
        <v>5</v>
      </c>
      <c r="F2" t="s" s="6">
        <v>6</v>
      </c>
      <c r="G2" t="s" s="6">
        <v>7</v>
      </c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</row>
    <row r="3" ht="15" customHeight="1">
      <c r="A3" t="s" s="9">
        <v>8</v>
      </c>
      <c r="B3" s="10"/>
      <c r="C3" s="11"/>
      <c r="D3" s="11"/>
      <c r="E3" s="11"/>
      <c r="F3" s="12"/>
      <c r="G3" s="12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</row>
    <row r="4" ht="8" customHeight="1">
      <c r="A4" s="13"/>
      <c r="B4" s="14"/>
      <c r="C4" s="14"/>
      <c r="D4" s="14"/>
      <c r="E4" s="14"/>
      <c r="F4" s="15"/>
      <c r="G4" s="1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</row>
    <row r="5" ht="17.25" customHeight="1">
      <c r="A5" t="s" s="9">
        <v>9</v>
      </c>
      <c r="B5" s="14"/>
      <c r="C5" s="14"/>
      <c r="D5" s="14"/>
      <c r="E5" s="14"/>
      <c r="F5" s="15"/>
      <c r="G5" s="1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</row>
    <row r="6" ht="12" customHeight="1">
      <c r="A6" s="13"/>
      <c r="B6" t="s" s="16">
        <v>10</v>
      </c>
      <c r="C6" s="14"/>
      <c r="D6" s="14"/>
      <c r="E6" s="17"/>
      <c r="F6" s="15"/>
      <c r="G6" s="15"/>
      <c r="H6" s="5"/>
      <c r="I6" s="14"/>
      <c r="J6" s="18"/>
      <c r="K6" s="14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</row>
    <row r="7" ht="12" customHeight="1">
      <c r="A7" s="13"/>
      <c r="B7" s="5"/>
      <c r="C7" s="14"/>
      <c r="D7" s="14"/>
      <c r="E7" s="17"/>
      <c r="F7" s="15"/>
      <c r="G7" s="15"/>
      <c r="H7" s="5"/>
      <c r="I7" s="14"/>
      <c r="J7" s="18"/>
      <c r="K7" s="14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</row>
    <row r="8" ht="12" customHeight="1">
      <c r="A8" s="13"/>
      <c r="B8" s="5"/>
      <c r="C8" s="14"/>
      <c r="D8" s="14"/>
      <c r="E8" s="17"/>
      <c r="F8" s="15"/>
      <c r="G8" s="15"/>
      <c r="H8" s="5"/>
      <c r="I8" s="14"/>
      <c r="J8" s="18"/>
      <c r="K8" s="14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</row>
    <row r="9" ht="12" customHeight="1">
      <c r="A9" s="19"/>
      <c r="B9" s="14"/>
      <c r="C9" s="14"/>
      <c r="D9" s="14"/>
      <c r="E9" s="14"/>
      <c r="F9" t="s" s="20">
        <v>11</v>
      </c>
      <c r="G9" s="21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</row>
    <row r="10" ht="12" customHeight="1">
      <c r="A10" t="s" s="22">
        <v>12</v>
      </c>
      <c r="B10" s="14"/>
      <c r="C10" s="14"/>
      <c r="D10" s="14"/>
      <c r="E10" s="14"/>
      <c r="F10" t="s" s="20">
        <v>11</v>
      </c>
      <c r="G10" s="21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</row>
    <row r="11" ht="12" customHeight="1">
      <c r="A11" t="s" s="23">
        <v>13</v>
      </c>
      <c r="B11" t="s" s="16">
        <v>14</v>
      </c>
      <c r="C11" s="14"/>
      <c r="D11" s="14"/>
      <c r="E11" s="17"/>
      <c r="F11" s="15"/>
      <c r="G11" s="15"/>
      <c r="H11" s="5"/>
      <c r="I11" s="14"/>
      <c r="J11" s="18"/>
      <c r="K11" s="14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</row>
    <row r="12" ht="12" customHeight="1">
      <c r="A12" s="13"/>
      <c r="B12" s="14"/>
      <c r="C12" s="14"/>
      <c r="D12" s="14"/>
      <c r="E12" s="17"/>
      <c r="F12" s="15"/>
      <c r="G12" s="1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</row>
    <row r="13" ht="12" customHeight="1">
      <c r="A13" t="s" s="24">
        <v>15</v>
      </c>
      <c r="B13" s="25"/>
      <c r="C13" s="25"/>
      <c r="D13" s="25"/>
      <c r="E13" s="25"/>
      <c r="F13" s="25" cm="1">
        <f t="array" ref="F13">SUM(F6:F11)</f>
        <v>0</v>
      </c>
      <c r="G13" s="25"/>
      <c r="H13" s="5"/>
      <c r="I13" s="5"/>
      <c r="J13" s="5"/>
      <c r="K13" s="2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</row>
    <row r="14" ht="12" customHeight="1">
      <c r="A14" t="s" s="9">
        <v>16</v>
      </c>
      <c r="B14" s="14"/>
      <c r="C14" s="14"/>
      <c r="D14" s="14"/>
      <c r="E14" s="17"/>
      <c r="F14" s="15"/>
      <c r="G14" s="1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</row>
    <row r="15" ht="12" customHeight="1">
      <c r="A15" s="13"/>
      <c r="B15" s="5"/>
      <c r="C15" s="14"/>
      <c r="D15" s="14"/>
      <c r="E15" s="17"/>
      <c r="F15" s="15"/>
      <c r="G15" s="15"/>
      <c r="H15" s="5"/>
      <c r="I15" s="5"/>
      <c r="J15" s="14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</row>
    <row r="16" ht="12" customHeight="1">
      <c r="A16" s="13"/>
      <c r="B16" s="14"/>
      <c r="C16" s="14"/>
      <c r="D16" s="14"/>
      <c r="E16" s="17"/>
      <c r="F16" s="15"/>
      <c r="G16" s="1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</row>
    <row r="17" ht="15" customHeight="1">
      <c r="A17" t="s" s="24">
        <v>17</v>
      </c>
      <c r="B17" s="25"/>
      <c r="C17" s="25"/>
      <c r="D17" s="25"/>
      <c r="E17" s="25"/>
      <c r="F17" s="25" cm="1">
        <f t="array" ref="F17">SUM(F15:F16)</f>
        <v>0</v>
      </c>
      <c r="G17" s="25"/>
      <c r="H17" s="5"/>
      <c r="I17" s="5"/>
      <c r="J17" s="5"/>
      <c r="K17" s="26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</row>
    <row r="18" ht="12" customHeight="1">
      <c r="A18" t="s" s="9">
        <v>18</v>
      </c>
      <c r="B18" s="14"/>
      <c r="C18" s="14"/>
      <c r="D18" s="14"/>
      <c r="E18" s="17"/>
      <c r="F18" s="15"/>
      <c r="G18" s="1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</row>
    <row r="19" ht="12" customHeight="1">
      <c r="A19" t="s" s="23">
        <v>19</v>
      </c>
      <c r="B19" t="s" s="16">
        <v>10</v>
      </c>
      <c r="C19" s="14"/>
      <c r="D19" s="14"/>
      <c r="E19" s="17"/>
      <c r="F19" s="15"/>
      <c r="G19" s="15"/>
      <c r="H19" s="5"/>
      <c r="I19" s="5"/>
      <c r="J19" s="14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</row>
    <row r="20" ht="12" customHeight="1">
      <c r="A20" t="s" s="23">
        <v>20</v>
      </c>
      <c r="B20" t="s" s="16">
        <v>10</v>
      </c>
      <c r="C20" s="14"/>
      <c r="D20" s="14"/>
      <c r="E20" s="17"/>
      <c r="F20" s="15"/>
      <c r="G20" s="15"/>
      <c r="H20" s="5"/>
      <c r="I20" s="14"/>
      <c r="J20" s="14"/>
      <c r="K20" s="14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</row>
    <row r="21" ht="12" customHeight="1">
      <c r="A21" t="s" s="23">
        <v>21</v>
      </c>
      <c r="B21" t="s" s="16">
        <v>10</v>
      </c>
      <c r="C21" s="14"/>
      <c r="D21" s="14"/>
      <c r="E21" s="17"/>
      <c r="F21" s="15"/>
      <c r="G21" s="1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</row>
    <row r="22" ht="12" customHeight="1">
      <c r="A22" s="27"/>
      <c r="B22" s="14"/>
      <c r="C22" s="14"/>
      <c r="D22" s="14"/>
      <c r="E22" s="14"/>
      <c r="F22" s="15"/>
      <c r="G22" s="1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</row>
    <row r="23" ht="15" customHeight="1">
      <c r="A23" t="s" s="28">
        <v>22</v>
      </c>
      <c r="B23" s="25"/>
      <c r="C23" s="25"/>
      <c r="D23" s="25"/>
      <c r="E23" s="25"/>
      <c r="F23" s="25" cm="1">
        <f t="array" ref="F23">SUM(F19:F21)</f>
        <v>0</v>
      </c>
      <c r="G23" s="2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</row>
    <row r="24" ht="15" customHeight="1">
      <c r="A24" t="s" s="9">
        <v>23</v>
      </c>
      <c r="B24" s="14"/>
      <c r="C24" s="14"/>
      <c r="D24" s="14"/>
      <c r="E24" s="14"/>
      <c r="F24" s="29"/>
      <c r="G24" s="29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</row>
    <row r="25" ht="15" customHeight="1">
      <c r="A25" s="30"/>
      <c r="B25" s="14"/>
      <c r="C25" s="14"/>
      <c r="D25" s="14"/>
      <c r="E25" s="14"/>
      <c r="F25" s="29"/>
      <c r="G25" s="29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</row>
    <row r="26" ht="15" customHeight="1">
      <c r="A26" t="s" s="9">
        <v>24</v>
      </c>
      <c r="B26" s="14"/>
      <c r="C26" s="14"/>
      <c r="D26" s="14"/>
      <c r="E26" s="14"/>
      <c r="F26" s="29"/>
      <c r="G26" s="29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</row>
    <row r="27" ht="26.25" customHeight="1">
      <c r="A27" t="s" s="9">
        <v>25</v>
      </c>
      <c r="B27" s="14"/>
      <c r="C27" s="14"/>
      <c r="D27" s="14"/>
      <c r="E27" s="14"/>
      <c r="F27" s="15" cm="1">
        <f t="array" ref="F27">SUM(F28:F31)</f>
        <v>1250</v>
      </c>
      <c r="G27" s="1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</row>
    <row r="28" ht="12" customHeight="1">
      <c r="A28" t="s" s="31">
        <v>26</v>
      </c>
      <c r="B28" t="s" s="31">
        <v>27</v>
      </c>
      <c r="C28" s="14">
        <v>2</v>
      </c>
      <c r="D28" s="14">
        <v>250</v>
      </c>
      <c r="E28" s="17">
        <v>1</v>
      </c>
      <c r="F28" s="15" cm="1">
        <f t="array" ref="F28">C28*D28*E28</f>
        <v>500</v>
      </c>
      <c r="G28" t="s" s="20">
        <v>28</v>
      </c>
      <c r="H28" s="5"/>
      <c r="I28" s="5"/>
      <c r="J28" s="18"/>
      <c r="K28" s="14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</row>
    <row r="29" ht="12" customHeight="1">
      <c r="A29" t="s" s="31">
        <v>29</v>
      </c>
      <c r="B29" t="s" s="31">
        <v>27</v>
      </c>
      <c r="C29" s="14">
        <v>1</v>
      </c>
      <c r="D29" s="14">
        <v>100</v>
      </c>
      <c r="E29" s="17">
        <v>1</v>
      </c>
      <c r="F29" s="15" cm="1">
        <f t="array" ref="F29">C29*D29*E29</f>
        <v>100</v>
      </c>
      <c r="G29" t="s" s="20">
        <v>30</v>
      </c>
      <c r="H29" s="5"/>
      <c r="I29" s="5"/>
      <c r="J29" s="18"/>
      <c r="K29" s="14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</row>
    <row r="30" ht="12" customHeight="1">
      <c r="A30" t="s" s="31">
        <v>31</v>
      </c>
      <c r="B30" t="s" s="31">
        <v>32</v>
      </c>
      <c r="C30" s="14">
        <v>20</v>
      </c>
      <c r="D30" s="14">
        <v>25</v>
      </c>
      <c r="E30" s="17">
        <v>1</v>
      </c>
      <c r="F30" s="15" cm="1">
        <f t="array" ref="F30">C30*D30*E30</f>
        <v>500</v>
      </c>
      <c r="G30" t="s" s="31">
        <v>33</v>
      </c>
      <c r="H30" s="5"/>
      <c r="I30" s="5"/>
      <c r="J30" s="18"/>
      <c r="K30" s="14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</row>
    <row r="31" ht="12" customHeight="1">
      <c r="A31" t="s" s="31">
        <v>34</v>
      </c>
      <c r="B31" t="s" s="31">
        <v>35</v>
      </c>
      <c r="C31" s="14">
        <v>1</v>
      </c>
      <c r="D31" s="14">
        <v>200</v>
      </c>
      <c r="E31" s="17">
        <v>0.75</v>
      </c>
      <c r="F31" s="15" cm="1">
        <f t="array" ref="F31">C31*D31*E31</f>
        <v>150</v>
      </c>
      <c r="G31" t="s" s="20">
        <v>36</v>
      </c>
      <c r="H31" s="5"/>
      <c r="I31" s="5"/>
      <c r="J31" s="18"/>
      <c r="K31" s="14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</row>
    <row r="32" ht="32.25" customHeight="1">
      <c r="A32" t="s" s="9">
        <v>37</v>
      </c>
      <c r="B32" s="14"/>
      <c r="C32" s="14"/>
      <c r="D32" s="14"/>
      <c r="E32" s="14"/>
      <c r="F32" s="15"/>
      <c r="G32" s="1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</row>
    <row r="33" ht="15" customHeight="1">
      <c r="A33" s="13"/>
      <c r="B33" s="5"/>
      <c r="C33" s="14"/>
      <c r="D33" s="14"/>
      <c r="E33" s="17"/>
      <c r="F33" s="15"/>
      <c r="G33" s="15"/>
      <c r="H33" s="5"/>
      <c r="I33" s="5"/>
      <c r="J33" s="18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</row>
    <row r="34" ht="15" customHeight="1">
      <c r="A34" s="13"/>
      <c r="B34" s="14"/>
      <c r="C34" s="14"/>
      <c r="D34" s="14"/>
      <c r="E34" s="17"/>
      <c r="F34" s="15"/>
      <c r="G34" s="1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</row>
    <row r="35" ht="15" customHeight="1">
      <c r="A35" s="13"/>
      <c r="B35" s="14"/>
      <c r="C35" s="14"/>
      <c r="D35" s="14"/>
      <c r="E35" s="17"/>
      <c r="F35" s="15"/>
      <c r="G35" s="1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</row>
    <row r="36" ht="15" customHeight="1">
      <c r="A36" s="13"/>
      <c r="B36" s="14"/>
      <c r="C36" s="14"/>
      <c r="D36" s="14"/>
      <c r="E36" s="17"/>
      <c r="F36" s="15"/>
      <c r="G36" s="1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</row>
    <row r="37" ht="15" customHeight="1">
      <c r="A37" t="s" s="9">
        <v>38</v>
      </c>
      <c r="B37" s="14"/>
      <c r="C37" s="14"/>
      <c r="D37" s="14"/>
      <c r="E37" s="17"/>
      <c r="F37" s="15"/>
      <c r="G37" s="1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</row>
    <row r="38" ht="25.5" customHeight="1">
      <c r="A38" t="s" s="9">
        <v>39</v>
      </c>
      <c r="B38" s="14"/>
      <c r="C38" s="14"/>
      <c r="D38" s="14"/>
      <c r="E38" s="14"/>
      <c r="F38" s="15"/>
      <c r="G38" s="1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</row>
    <row r="39" ht="15" customHeight="1">
      <c r="A39" s="13"/>
      <c r="B39" s="5"/>
      <c r="C39" s="14"/>
      <c r="D39" s="14"/>
      <c r="E39" s="17"/>
      <c r="F39" s="15"/>
      <c r="G39" s="15"/>
      <c r="H39" s="5"/>
      <c r="I39" s="5"/>
      <c r="J39" s="18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</row>
    <row r="40" ht="15" customHeight="1">
      <c r="A40" s="13"/>
      <c r="B40" s="5"/>
      <c r="C40" s="14"/>
      <c r="D40" s="14"/>
      <c r="E40" s="17"/>
      <c r="F40" s="15"/>
      <c r="G40" s="15"/>
      <c r="H40" s="5"/>
      <c r="I40" s="5"/>
      <c r="J40" s="18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</row>
    <row r="41" ht="15" customHeight="1">
      <c r="A41" s="13"/>
      <c r="B41" s="5"/>
      <c r="C41" s="14"/>
      <c r="D41" s="14"/>
      <c r="E41" s="17"/>
      <c r="F41" s="15"/>
      <c r="G41" s="15"/>
      <c r="H41" s="5"/>
      <c r="I41" s="5"/>
      <c r="J41" s="18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</row>
    <row r="42" ht="15" customHeight="1">
      <c r="A42" s="13"/>
      <c r="B42" s="5"/>
      <c r="C42" s="14"/>
      <c r="D42" s="14"/>
      <c r="E42" s="17"/>
      <c r="F42" s="15"/>
      <c r="G42" s="15"/>
      <c r="H42" s="5"/>
      <c r="I42" s="5"/>
      <c r="J42" s="18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</row>
    <row r="43" ht="15" customHeight="1">
      <c r="A43" s="13"/>
      <c r="B43" s="14"/>
      <c r="C43" s="14"/>
      <c r="D43" s="14"/>
      <c r="E43" s="14"/>
      <c r="F43" s="15"/>
      <c r="G43" s="1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</row>
    <row r="44" ht="30.75" customHeight="1">
      <c r="A44" t="s" s="9">
        <v>40</v>
      </c>
      <c r="B44" s="14"/>
      <c r="C44" s="14"/>
      <c r="D44" s="14"/>
      <c r="E44" s="14"/>
      <c r="F44" s="15"/>
      <c r="G44" s="1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</row>
    <row r="45" ht="15" customHeight="1">
      <c r="A45" s="13"/>
      <c r="B45" s="5"/>
      <c r="C45" s="14"/>
      <c r="D45" s="14"/>
      <c r="E45" s="17"/>
      <c r="F45" s="15"/>
      <c r="G45" s="15"/>
      <c r="H45" s="5"/>
      <c r="I45" s="5"/>
      <c r="J45" s="18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</row>
    <row r="46" ht="15" customHeight="1">
      <c r="A46" s="13"/>
      <c r="B46" s="5"/>
      <c r="C46" s="14"/>
      <c r="D46" s="14"/>
      <c r="E46" s="17"/>
      <c r="F46" s="15"/>
      <c r="G46" s="15"/>
      <c r="H46" s="5"/>
      <c r="I46" s="14"/>
      <c r="J46" s="18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</row>
    <row r="47" ht="15" customHeight="1">
      <c r="A47" s="13"/>
      <c r="B47" s="5"/>
      <c r="C47" s="14"/>
      <c r="D47" s="14"/>
      <c r="E47" s="17"/>
      <c r="F47" s="15"/>
      <c r="G47" s="15"/>
      <c r="H47" s="5"/>
      <c r="I47" s="14"/>
      <c r="J47" s="18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</row>
    <row r="48" ht="15" customHeight="1">
      <c r="A48" s="13"/>
      <c r="B48" s="5"/>
      <c r="C48" s="14"/>
      <c r="D48" s="14"/>
      <c r="E48" s="17"/>
      <c r="F48" s="15"/>
      <c r="G48" s="15"/>
      <c r="H48" s="5"/>
      <c r="I48" s="14"/>
      <c r="J48" s="18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</row>
    <row r="49" ht="15" customHeight="1">
      <c r="A49" s="13"/>
      <c r="B49" s="14"/>
      <c r="C49" s="14"/>
      <c r="D49" s="14"/>
      <c r="E49" s="14"/>
      <c r="F49" s="15"/>
      <c r="G49" s="1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</row>
    <row r="50" ht="15" customHeight="1">
      <c r="A50" t="s" s="9">
        <v>41</v>
      </c>
      <c r="B50" s="14"/>
      <c r="C50" s="14"/>
      <c r="D50" s="14"/>
      <c r="E50" s="14"/>
      <c r="F50" s="15"/>
      <c r="G50" s="1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</row>
    <row r="51" ht="29.25" customHeight="1">
      <c r="A51" t="s" s="9">
        <v>42</v>
      </c>
      <c r="B51" s="14"/>
      <c r="C51" s="14"/>
      <c r="D51" s="14"/>
      <c r="E51" s="14"/>
      <c r="F51" s="21"/>
      <c r="G51" s="21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</row>
    <row r="52" ht="15" customHeight="1">
      <c r="A52" s="13"/>
      <c r="B52" s="5"/>
      <c r="C52" s="14"/>
      <c r="D52" s="14"/>
      <c r="E52" s="17"/>
      <c r="F52" s="15"/>
      <c r="G52" s="15"/>
      <c r="H52" s="5"/>
      <c r="I52" s="14"/>
      <c r="J52" s="18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</row>
    <row r="53" ht="15" customHeight="1">
      <c r="A53" s="13"/>
      <c r="B53" s="5"/>
      <c r="C53" s="14"/>
      <c r="D53" s="14"/>
      <c r="E53" s="17"/>
      <c r="F53" s="15"/>
      <c r="G53" s="15"/>
      <c r="H53" s="5"/>
      <c r="I53" s="14"/>
      <c r="J53" s="18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</row>
    <row r="54" ht="15" customHeight="1">
      <c r="A54" s="13"/>
      <c r="B54" s="14"/>
      <c r="C54" s="14"/>
      <c r="D54" s="14"/>
      <c r="E54" s="14"/>
      <c r="F54" s="21"/>
      <c r="G54" s="21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</row>
    <row r="55" ht="39.75" customHeight="1">
      <c r="A55" t="s" s="9">
        <v>43</v>
      </c>
      <c r="B55" s="14"/>
      <c r="C55" s="14"/>
      <c r="D55" s="14"/>
      <c r="E55" s="14"/>
      <c r="F55" s="21"/>
      <c r="G55" s="21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</row>
    <row r="56" ht="15" customHeight="1">
      <c r="A56" s="13"/>
      <c r="B56" s="5"/>
      <c r="C56" s="14"/>
      <c r="D56" s="14"/>
      <c r="E56" s="17"/>
      <c r="F56" s="15"/>
      <c r="G56" s="15"/>
      <c r="H56" s="5"/>
      <c r="I56" s="14"/>
      <c r="J56" s="18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</row>
    <row r="57" ht="15" customHeight="1">
      <c r="A57" s="13"/>
      <c r="B57" s="5"/>
      <c r="C57" s="14"/>
      <c r="D57" s="14"/>
      <c r="E57" s="17"/>
      <c r="F57" s="15"/>
      <c r="G57" s="15"/>
      <c r="H57" s="5"/>
      <c r="I57" s="14"/>
      <c r="J57" s="18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</row>
    <row r="58" ht="15" customHeight="1">
      <c r="A58" s="13"/>
      <c r="B58" s="14"/>
      <c r="C58" s="14"/>
      <c r="D58" s="14"/>
      <c r="E58" s="14"/>
      <c r="F58" s="21"/>
      <c r="G58" s="21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</row>
    <row r="59" ht="15" customHeight="1">
      <c r="A59" t="s" s="32">
        <v>44</v>
      </c>
      <c r="B59" s="25"/>
      <c r="C59" s="25"/>
      <c r="D59" s="25"/>
      <c r="E59" s="25"/>
      <c r="F59" s="25"/>
      <c r="G59" s="2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</row>
    <row r="60" ht="15.75" customHeight="1">
      <c r="A60" t="s" s="33">
        <v>45</v>
      </c>
      <c r="B60" s="34"/>
      <c r="C60" s="35"/>
      <c r="D60" s="35"/>
      <c r="E60" s="35"/>
      <c r="F60" s="36"/>
      <c r="G60" s="36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</row>
    <row r="61" ht="12" customHeight="1">
      <c r="A61" s="19"/>
      <c r="B61" s="5"/>
      <c r="C61" s="5"/>
      <c r="D61" s="5"/>
      <c r="E61" s="5"/>
      <c r="F61" s="21"/>
      <c r="G61" s="21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</row>
    <row r="62" ht="12" customHeight="1">
      <c r="A62" s="19"/>
      <c r="B62" s="5"/>
      <c r="C62" s="5"/>
      <c r="D62" s="5"/>
      <c r="E62" s="5"/>
      <c r="F62" s="21"/>
      <c r="G62" s="21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</row>
    <row r="63" ht="12" customHeight="1">
      <c r="A63" s="19"/>
      <c r="B63" s="5"/>
      <c r="C63" s="5"/>
      <c r="D63" s="5"/>
      <c r="E63" s="5"/>
      <c r="F63" s="21"/>
      <c r="G63" s="21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</row>
    <row r="64" ht="12" customHeight="1">
      <c r="A64" s="19"/>
      <c r="B64" s="5"/>
      <c r="C64" s="5"/>
      <c r="D64" s="5"/>
      <c r="E64" s="5"/>
      <c r="F64" s="21"/>
      <c r="G64" s="21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</row>
    <row r="65" ht="12" customHeight="1">
      <c r="A65" s="19"/>
      <c r="B65" s="5"/>
      <c r="C65" s="5"/>
      <c r="D65" s="5"/>
      <c r="E65" s="5"/>
      <c r="F65" s="21"/>
      <c r="G65" s="21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</row>
    <row r="66" ht="12" customHeight="1">
      <c r="A66" s="19"/>
      <c r="B66" s="5"/>
      <c r="C66" s="5"/>
      <c r="D66" s="5"/>
      <c r="E66" s="5"/>
      <c r="F66" s="21"/>
      <c r="G66" s="21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</row>
    <row r="67" ht="12" customHeight="1">
      <c r="A67" s="19"/>
      <c r="B67" s="5"/>
      <c r="C67" s="5"/>
      <c r="D67" s="5"/>
      <c r="E67" s="5"/>
      <c r="F67" s="21"/>
      <c r="G67" s="21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</row>
    <row r="68" ht="12" customHeight="1">
      <c r="A68" s="19"/>
      <c r="B68" s="5"/>
      <c r="C68" s="5"/>
      <c r="D68" s="5"/>
      <c r="E68" s="5"/>
      <c r="F68" s="21"/>
      <c r="G68" s="21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</row>
    <row r="69" ht="12" customHeight="1">
      <c r="A69" s="19"/>
      <c r="B69" s="5"/>
      <c r="C69" s="5"/>
      <c r="D69" s="5"/>
      <c r="E69" s="5"/>
      <c r="F69" s="21"/>
      <c r="G69" s="21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</row>
    <row r="70" ht="12" customHeight="1">
      <c r="A70" s="19"/>
      <c r="B70" s="5"/>
      <c r="C70" s="5"/>
      <c r="D70" s="5"/>
      <c r="E70" s="5"/>
      <c r="F70" s="21"/>
      <c r="G70" s="21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</row>
    <row r="71" ht="12" customHeight="1">
      <c r="A71" s="19"/>
      <c r="B71" s="5"/>
      <c r="C71" s="5"/>
      <c r="D71" s="5"/>
      <c r="E71" s="5"/>
      <c r="F71" s="21"/>
      <c r="G71" s="21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</row>
    <row r="72" ht="12" customHeight="1">
      <c r="A72" s="19"/>
      <c r="B72" s="5"/>
      <c r="C72" s="5"/>
      <c r="D72" s="5"/>
      <c r="E72" s="5"/>
      <c r="F72" s="21"/>
      <c r="G72" s="21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</row>
    <row r="73" ht="12" customHeight="1">
      <c r="A73" s="19"/>
      <c r="B73" s="5"/>
      <c r="C73" s="5"/>
      <c r="D73" s="5"/>
      <c r="E73" s="5"/>
      <c r="F73" s="21"/>
      <c r="G73" s="21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</row>
    <row r="74" ht="12" customHeight="1">
      <c r="A74" s="19"/>
      <c r="B74" s="5"/>
      <c r="C74" s="5"/>
      <c r="D74" s="5"/>
      <c r="E74" s="5"/>
      <c r="F74" s="21"/>
      <c r="G74" s="21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</row>
    <row r="75" ht="12" customHeight="1">
      <c r="A75" s="19"/>
      <c r="B75" s="5"/>
      <c r="C75" s="5"/>
      <c r="D75" s="5"/>
      <c r="E75" s="5"/>
      <c r="F75" s="21"/>
      <c r="G75" s="2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</row>
    <row r="76" ht="12" customHeight="1">
      <c r="A76" s="19"/>
      <c r="B76" s="5"/>
      <c r="C76" s="5"/>
      <c r="D76" s="5"/>
      <c r="E76" s="5"/>
      <c r="F76" s="21"/>
      <c r="G76" s="2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</row>
    <row r="77" ht="12" customHeight="1">
      <c r="A77" s="19"/>
      <c r="B77" s="5"/>
      <c r="C77" s="5"/>
      <c r="D77" s="5"/>
      <c r="E77" s="5"/>
      <c r="F77" s="21"/>
      <c r="G77" s="2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</row>
    <row r="78" ht="12" customHeight="1">
      <c r="A78" s="19"/>
      <c r="B78" s="5"/>
      <c r="C78" s="5"/>
      <c r="D78" s="5"/>
      <c r="E78" s="5"/>
      <c r="F78" s="21"/>
      <c r="G78" s="2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</row>
    <row r="79" ht="12" customHeight="1">
      <c r="A79" s="19"/>
      <c r="B79" s="5"/>
      <c r="C79" s="5"/>
      <c r="D79" s="5"/>
      <c r="E79" s="5"/>
      <c r="F79" s="21"/>
      <c r="G79" s="2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</row>
    <row r="80" ht="12" customHeight="1">
      <c r="A80" s="19"/>
      <c r="B80" s="5"/>
      <c r="C80" s="5"/>
      <c r="D80" s="5"/>
      <c r="E80" s="5"/>
      <c r="F80" s="21"/>
      <c r="G80" s="2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</row>
    <row r="81" ht="12" customHeight="1">
      <c r="A81" s="19"/>
      <c r="B81" s="5"/>
      <c r="C81" s="5"/>
      <c r="D81" s="5"/>
      <c r="E81" s="5"/>
      <c r="F81" s="21"/>
      <c r="G81" s="2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</row>
    <row r="82" ht="12" customHeight="1">
      <c r="A82" s="19"/>
      <c r="B82" s="5"/>
      <c r="C82" s="5"/>
      <c r="D82" s="5"/>
      <c r="E82" s="5"/>
      <c r="F82" s="21"/>
      <c r="G82" s="2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</row>
    <row r="83" ht="12" customHeight="1">
      <c r="A83" s="19"/>
      <c r="B83" s="5"/>
      <c r="C83" s="5"/>
      <c r="D83" s="5"/>
      <c r="E83" s="5"/>
      <c r="F83" s="21"/>
      <c r="G83" s="2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</row>
    <row r="84" ht="12" customHeight="1">
      <c r="A84" s="19"/>
      <c r="B84" s="5"/>
      <c r="C84" s="5"/>
      <c r="D84" s="5"/>
      <c r="E84" s="5"/>
      <c r="F84" s="21"/>
      <c r="G84" s="2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</row>
    <row r="85" ht="12" customHeight="1">
      <c r="A85" s="19"/>
      <c r="B85" s="5"/>
      <c r="C85" s="5"/>
      <c r="D85" s="5"/>
      <c r="E85" s="5"/>
      <c r="F85" s="21"/>
      <c r="G85" s="2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</row>
    <row r="86" ht="12" customHeight="1">
      <c r="A86" s="19"/>
      <c r="B86" s="5"/>
      <c r="C86" s="5"/>
      <c r="D86" s="5"/>
      <c r="E86" s="5"/>
      <c r="F86" s="21"/>
      <c r="G86" s="2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</row>
    <row r="87" ht="12" customHeight="1">
      <c r="A87" s="19"/>
      <c r="B87" s="5"/>
      <c r="C87" s="5"/>
      <c r="D87" s="5"/>
      <c r="E87" s="5"/>
      <c r="F87" s="21"/>
      <c r="G87" s="2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</row>
    <row r="88" ht="12" customHeight="1">
      <c r="A88" s="19"/>
      <c r="B88" s="5"/>
      <c r="C88" s="5"/>
      <c r="D88" s="5"/>
      <c r="E88" s="5"/>
      <c r="F88" s="21"/>
      <c r="G88" s="2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</row>
    <row r="89" ht="12" customHeight="1">
      <c r="A89" s="19"/>
      <c r="B89" s="5"/>
      <c r="C89" s="5"/>
      <c r="D89" s="5"/>
      <c r="E89" s="5"/>
      <c r="F89" s="21"/>
      <c r="G89" s="2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</row>
    <row r="90" ht="12" customHeight="1">
      <c r="A90" s="19"/>
      <c r="B90" s="5"/>
      <c r="C90" s="5"/>
      <c r="D90" s="5"/>
      <c r="E90" s="5"/>
      <c r="F90" s="21"/>
      <c r="G90" s="2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</row>
    <row r="91" ht="12" customHeight="1">
      <c r="A91" s="19"/>
      <c r="B91" s="5"/>
      <c r="C91" s="5"/>
      <c r="D91" s="5"/>
      <c r="E91" s="5"/>
      <c r="F91" s="21"/>
      <c r="G91" s="2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</row>
    <row r="92" ht="12" customHeight="1">
      <c r="A92" s="19"/>
      <c r="B92" s="5"/>
      <c r="C92" s="5"/>
      <c r="D92" s="5"/>
      <c r="E92" s="5"/>
      <c r="F92" s="21"/>
      <c r="G92" s="2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</row>
    <row r="93" ht="12" customHeight="1">
      <c r="A93" s="19"/>
      <c r="B93" s="5"/>
      <c r="C93" s="5"/>
      <c r="D93" s="5"/>
      <c r="E93" s="5"/>
      <c r="F93" s="21"/>
      <c r="G93" s="2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</row>
    <row r="94" ht="12" customHeight="1">
      <c r="A94" s="19"/>
      <c r="B94" s="5"/>
      <c r="C94" s="5"/>
      <c r="D94" s="5"/>
      <c r="E94" s="5"/>
      <c r="F94" s="21"/>
      <c r="G94" s="2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</row>
    <row r="95" ht="12" customHeight="1">
      <c r="A95" s="19"/>
      <c r="B95" s="5"/>
      <c r="C95" s="5"/>
      <c r="D95" s="5"/>
      <c r="E95" s="5"/>
      <c r="F95" s="21"/>
      <c r="G95" s="2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</row>
    <row r="96" ht="12" customHeight="1">
      <c r="A96" s="19"/>
      <c r="B96" s="5"/>
      <c r="C96" s="5"/>
      <c r="D96" s="5"/>
      <c r="E96" s="5"/>
      <c r="F96" s="21"/>
      <c r="G96" s="2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</row>
    <row r="97" ht="12" customHeight="1">
      <c r="A97" s="19"/>
      <c r="B97" s="5"/>
      <c r="C97" s="5"/>
      <c r="D97" s="5"/>
      <c r="E97" s="5"/>
      <c r="F97" s="21"/>
      <c r="G97" s="2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</row>
    <row r="98" ht="12" customHeight="1">
      <c r="A98" s="19"/>
      <c r="B98" s="5"/>
      <c r="C98" s="5"/>
      <c r="D98" s="5"/>
      <c r="E98" s="5"/>
      <c r="F98" s="21"/>
      <c r="G98" s="2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</row>
    <row r="99" ht="12" customHeight="1">
      <c r="A99" s="19"/>
      <c r="B99" s="5"/>
      <c r="C99" s="5"/>
      <c r="D99" s="5"/>
      <c r="E99" s="5"/>
      <c r="F99" s="21"/>
      <c r="G99" s="2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</row>
    <row r="100" ht="12" customHeight="1">
      <c r="A100" s="19"/>
      <c r="B100" s="5"/>
      <c r="C100" s="5"/>
      <c r="D100" s="5"/>
      <c r="E100" s="5"/>
      <c r="F100" s="21"/>
      <c r="G100" s="2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</row>
    <row r="101" ht="12" customHeight="1">
      <c r="A101" s="19"/>
      <c r="B101" s="5"/>
      <c r="C101" s="5"/>
      <c r="D101" s="5"/>
      <c r="E101" s="5"/>
      <c r="F101" s="21"/>
      <c r="G101" s="2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</row>
    <row r="102" ht="12" customHeight="1">
      <c r="A102" s="19"/>
      <c r="B102" s="5"/>
      <c r="C102" s="5"/>
      <c r="D102" s="5"/>
      <c r="E102" s="5"/>
      <c r="F102" s="21"/>
      <c r="G102" s="2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</row>
    <row r="103" ht="12" customHeight="1">
      <c r="A103" s="19"/>
      <c r="B103" s="5"/>
      <c r="C103" s="5"/>
      <c r="D103" s="5"/>
      <c r="E103" s="5"/>
      <c r="F103" s="21"/>
      <c r="G103" s="2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</row>
    <row r="104" ht="12" customHeight="1">
      <c r="A104" s="19"/>
      <c r="B104" s="5"/>
      <c r="C104" s="5"/>
      <c r="D104" s="5"/>
      <c r="E104" s="5"/>
      <c r="F104" s="21"/>
      <c r="G104" s="2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</row>
    <row r="105" ht="12" customHeight="1">
      <c r="A105" s="19"/>
      <c r="B105" s="5"/>
      <c r="C105" s="5"/>
      <c r="D105" s="5"/>
      <c r="E105" s="5"/>
      <c r="F105" s="21"/>
      <c r="G105" s="2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</row>
    <row r="106" ht="12" customHeight="1">
      <c r="A106" s="19"/>
      <c r="B106" s="5"/>
      <c r="C106" s="5"/>
      <c r="D106" s="5"/>
      <c r="E106" s="5"/>
      <c r="F106" s="21"/>
      <c r="G106" s="2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</row>
    <row r="107" ht="12" customHeight="1">
      <c r="A107" s="19"/>
      <c r="B107" s="5"/>
      <c r="C107" s="5"/>
      <c r="D107" s="5"/>
      <c r="E107" s="5"/>
      <c r="F107" s="21"/>
      <c r="G107" s="2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</row>
    <row r="108" ht="12" customHeight="1">
      <c r="A108" s="19"/>
      <c r="B108" s="5"/>
      <c r="C108" s="5"/>
      <c r="D108" s="5"/>
      <c r="E108" s="5"/>
      <c r="F108" s="21"/>
      <c r="G108" s="2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</row>
    <row r="109" ht="12" customHeight="1">
      <c r="A109" s="19"/>
      <c r="B109" s="5"/>
      <c r="C109" s="5"/>
      <c r="D109" s="5"/>
      <c r="E109" s="5"/>
      <c r="F109" s="21"/>
      <c r="G109" s="2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</row>
    <row r="110" ht="12" customHeight="1">
      <c r="A110" s="19"/>
      <c r="B110" s="5"/>
      <c r="C110" s="5"/>
      <c r="D110" s="5"/>
      <c r="E110" s="5"/>
      <c r="F110" s="21"/>
      <c r="G110" s="2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</row>
    <row r="111" ht="12" customHeight="1">
      <c r="A111" s="19"/>
      <c r="B111" s="5"/>
      <c r="C111" s="5"/>
      <c r="D111" s="5"/>
      <c r="E111" s="5"/>
      <c r="F111" s="21"/>
      <c r="G111" s="2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</row>
    <row r="112" ht="12" customHeight="1">
      <c r="A112" s="19"/>
      <c r="B112" s="5"/>
      <c r="C112" s="5"/>
      <c r="D112" s="5"/>
      <c r="E112" s="5"/>
      <c r="F112" s="21"/>
      <c r="G112" s="2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</row>
    <row r="113" ht="12" customHeight="1">
      <c r="A113" s="19"/>
      <c r="B113" s="5"/>
      <c r="C113" s="5"/>
      <c r="D113" s="5"/>
      <c r="E113" s="5"/>
      <c r="F113" s="21"/>
      <c r="G113" s="2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</row>
    <row r="114" ht="12" customHeight="1">
      <c r="A114" s="19"/>
      <c r="B114" s="5"/>
      <c r="C114" s="5"/>
      <c r="D114" s="5"/>
      <c r="E114" s="5"/>
      <c r="F114" s="21"/>
      <c r="G114" s="2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</row>
    <row r="115" ht="12" customHeight="1">
      <c r="A115" s="19"/>
      <c r="B115" s="5"/>
      <c r="C115" s="5"/>
      <c r="D115" s="5"/>
      <c r="E115" s="5"/>
      <c r="F115" s="21"/>
      <c r="G115" s="2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</row>
    <row r="116" ht="12" customHeight="1">
      <c r="A116" s="19"/>
      <c r="B116" s="5"/>
      <c r="C116" s="5"/>
      <c r="D116" s="5"/>
      <c r="E116" s="5"/>
      <c r="F116" s="21"/>
      <c r="G116" s="2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</row>
    <row r="117" ht="12" customHeight="1">
      <c r="A117" s="19"/>
      <c r="B117" s="5"/>
      <c r="C117" s="5"/>
      <c r="D117" s="5"/>
      <c r="E117" s="5"/>
      <c r="F117" s="21"/>
      <c r="G117" s="2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</row>
    <row r="118" ht="12" customHeight="1">
      <c r="A118" s="19"/>
      <c r="B118" s="5"/>
      <c r="C118" s="5"/>
      <c r="D118" s="5"/>
      <c r="E118" s="5"/>
      <c r="F118" s="21"/>
      <c r="G118" s="2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</row>
    <row r="119" ht="12" customHeight="1">
      <c r="A119" s="19"/>
      <c r="B119" s="5"/>
      <c r="C119" s="5"/>
      <c r="D119" s="5"/>
      <c r="E119" s="5"/>
      <c r="F119" s="21"/>
      <c r="G119" s="2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</row>
    <row r="120" ht="12" customHeight="1">
      <c r="A120" s="19"/>
      <c r="B120" s="5"/>
      <c r="C120" s="5"/>
      <c r="D120" s="5"/>
      <c r="E120" s="5"/>
      <c r="F120" s="21"/>
      <c r="G120" s="2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</row>
    <row r="121" ht="12" customHeight="1">
      <c r="A121" s="19"/>
      <c r="B121" s="5"/>
      <c r="C121" s="5"/>
      <c r="D121" s="5"/>
      <c r="E121" s="5"/>
      <c r="F121" s="21"/>
      <c r="G121" s="2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</row>
    <row r="122" ht="12" customHeight="1">
      <c r="A122" s="19"/>
      <c r="B122" s="5"/>
      <c r="C122" s="5"/>
      <c r="D122" s="5"/>
      <c r="E122" s="5"/>
      <c r="F122" s="21"/>
      <c r="G122" s="2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</row>
    <row r="123" ht="12" customHeight="1">
      <c r="A123" s="19"/>
      <c r="B123" s="5"/>
      <c r="C123" s="5"/>
      <c r="D123" s="5"/>
      <c r="E123" s="5"/>
      <c r="F123" s="21"/>
      <c r="G123" s="2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</row>
    <row r="124" ht="12" customHeight="1">
      <c r="A124" s="19"/>
      <c r="B124" s="5"/>
      <c r="C124" s="5"/>
      <c r="D124" s="5"/>
      <c r="E124" s="5"/>
      <c r="F124" s="21"/>
      <c r="G124" s="2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</row>
    <row r="125" ht="12" customHeight="1">
      <c r="A125" s="19"/>
      <c r="B125" s="5"/>
      <c r="C125" s="5"/>
      <c r="D125" s="5"/>
      <c r="E125" s="5"/>
      <c r="F125" s="21"/>
      <c r="G125" s="2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</row>
    <row r="126" ht="12" customHeight="1">
      <c r="A126" s="19"/>
      <c r="B126" s="5"/>
      <c r="C126" s="5"/>
      <c r="D126" s="5"/>
      <c r="E126" s="5"/>
      <c r="F126" s="21"/>
      <c r="G126" s="2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</row>
    <row r="127" ht="12" customHeight="1">
      <c r="A127" s="19"/>
      <c r="B127" s="5"/>
      <c r="C127" s="5"/>
      <c r="D127" s="5"/>
      <c r="E127" s="5"/>
      <c r="F127" s="21"/>
      <c r="G127" s="2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</row>
    <row r="128" ht="12" customHeight="1">
      <c r="A128" s="19"/>
      <c r="B128" s="5"/>
      <c r="C128" s="5"/>
      <c r="D128" s="5"/>
      <c r="E128" s="5"/>
      <c r="F128" s="21"/>
      <c r="G128" s="2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</row>
    <row r="129" ht="12" customHeight="1">
      <c r="A129" s="19"/>
      <c r="B129" s="5"/>
      <c r="C129" s="5"/>
      <c r="D129" s="5"/>
      <c r="E129" s="5"/>
      <c r="F129" s="21"/>
      <c r="G129" s="2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</row>
    <row r="130" ht="12" customHeight="1">
      <c r="A130" s="19"/>
      <c r="B130" s="5"/>
      <c r="C130" s="5"/>
      <c r="D130" s="5"/>
      <c r="E130" s="5"/>
      <c r="F130" s="21"/>
      <c r="G130" s="2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</row>
    <row r="131" ht="12" customHeight="1">
      <c r="A131" s="19"/>
      <c r="B131" s="5"/>
      <c r="C131" s="5"/>
      <c r="D131" s="5"/>
      <c r="E131" s="5"/>
      <c r="F131" s="21"/>
      <c r="G131" s="2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</row>
    <row r="132" ht="12" customHeight="1">
      <c r="A132" s="19"/>
      <c r="B132" s="5"/>
      <c r="C132" s="5"/>
      <c r="D132" s="5"/>
      <c r="E132" s="5"/>
      <c r="F132" s="21"/>
      <c r="G132" s="2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</row>
    <row r="133" ht="12" customHeight="1">
      <c r="A133" s="19"/>
      <c r="B133" s="5"/>
      <c r="C133" s="5"/>
      <c r="D133" s="5"/>
      <c r="E133" s="5"/>
      <c r="F133" s="21"/>
      <c r="G133" s="2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</row>
    <row r="134" ht="12" customHeight="1">
      <c r="A134" s="19"/>
      <c r="B134" s="5"/>
      <c r="C134" s="5"/>
      <c r="D134" s="5"/>
      <c r="E134" s="5"/>
      <c r="F134" s="21"/>
      <c r="G134" s="2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</row>
    <row r="135" ht="12" customHeight="1">
      <c r="A135" s="19"/>
      <c r="B135" s="5"/>
      <c r="C135" s="5"/>
      <c r="D135" s="5"/>
      <c r="E135" s="5"/>
      <c r="F135" s="21"/>
      <c r="G135" s="2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</row>
    <row r="136" ht="12" customHeight="1">
      <c r="A136" s="19"/>
      <c r="B136" s="5"/>
      <c r="C136" s="5"/>
      <c r="D136" s="5"/>
      <c r="E136" s="5"/>
      <c r="F136" s="21"/>
      <c r="G136" s="2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</row>
    <row r="137" ht="12" customHeight="1">
      <c r="A137" s="19"/>
      <c r="B137" s="5"/>
      <c r="C137" s="5"/>
      <c r="D137" s="5"/>
      <c r="E137" s="5"/>
      <c r="F137" s="21"/>
      <c r="G137" s="2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</row>
    <row r="138" ht="12" customHeight="1">
      <c r="A138" s="19"/>
      <c r="B138" s="5"/>
      <c r="C138" s="5"/>
      <c r="D138" s="5"/>
      <c r="E138" s="5"/>
      <c r="F138" s="21"/>
      <c r="G138" s="2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</row>
    <row r="139" ht="12" customHeight="1">
      <c r="A139" s="19"/>
      <c r="B139" s="5"/>
      <c r="C139" s="5"/>
      <c r="D139" s="5"/>
      <c r="E139" s="5"/>
      <c r="F139" s="21"/>
      <c r="G139" s="2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</row>
    <row r="140" ht="12" customHeight="1">
      <c r="A140" s="19"/>
      <c r="B140" s="5"/>
      <c r="C140" s="5"/>
      <c r="D140" s="5"/>
      <c r="E140" s="5"/>
      <c r="F140" s="21"/>
      <c r="G140" s="2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</row>
    <row r="141" ht="12" customHeight="1">
      <c r="A141" s="19"/>
      <c r="B141" s="5"/>
      <c r="C141" s="5"/>
      <c r="D141" s="5"/>
      <c r="E141" s="5"/>
      <c r="F141" s="21"/>
      <c r="G141" s="2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</row>
    <row r="142" ht="12" customHeight="1">
      <c r="A142" s="19"/>
      <c r="B142" s="5"/>
      <c r="C142" s="5"/>
      <c r="D142" s="5"/>
      <c r="E142" s="5"/>
      <c r="F142" s="21"/>
      <c r="G142" s="2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</row>
    <row r="143" ht="12" customHeight="1">
      <c r="A143" s="19"/>
      <c r="B143" s="5"/>
      <c r="C143" s="5"/>
      <c r="D143" s="5"/>
      <c r="E143" s="5"/>
      <c r="F143" s="21"/>
      <c r="G143" s="2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</row>
    <row r="144" ht="12" customHeight="1">
      <c r="A144" s="19"/>
      <c r="B144" s="5"/>
      <c r="C144" s="5"/>
      <c r="D144" s="5"/>
      <c r="E144" s="5"/>
      <c r="F144" s="21"/>
      <c r="G144" s="2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</row>
    <row r="145" ht="12" customHeight="1">
      <c r="A145" s="19"/>
      <c r="B145" s="5"/>
      <c r="C145" s="5"/>
      <c r="D145" s="5"/>
      <c r="E145" s="5"/>
      <c r="F145" s="21"/>
      <c r="G145" s="2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</row>
    <row r="146" ht="12" customHeight="1">
      <c r="A146" s="19"/>
      <c r="B146" s="5"/>
      <c r="C146" s="5"/>
      <c r="D146" s="5"/>
      <c r="E146" s="5"/>
      <c r="F146" s="21"/>
      <c r="G146" s="2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</row>
    <row r="147" ht="12" customHeight="1">
      <c r="A147" s="19"/>
      <c r="B147" s="5"/>
      <c r="C147" s="5"/>
      <c r="D147" s="5"/>
      <c r="E147" s="5"/>
      <c r="F147" s="21"/>
      <c r="G147" s="2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</row>
    <row r="148" ht="12" customHeight="1">
      <c r="A148" s="19"/>
      <c r="B148" s="5"/>
      <c r="C148" s="5"/>
      <c r="D148" s="5"/>
      <c r="E148" s="5"/>
      <c r="F148" s="21"/>
      <c r="G148" s="2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</row>
    <row r="149" ht="12" customHeight="1">
      <c r="A149" s="19"/>
      <c r="B149" s="5"/>
      <c r="C149" s="5"/>
      <c r="D149" s="5"/>
      <c r="E149" s="5"/>
      <c r="F149" s="21"/>
      <c r="G149" s="2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</row>
    <row r="150" ht="12" customHeight="1">
      <c r="A150" s="19"/>
      <c r="B150" s="5"/>
      <c r="C150" s="5"/>
      <c r="D150" s="5"/>
      <c r="E150" s="5"/>
      <c r="F150" s="21"/>
      <c r="G150" s="2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</row>
    <row r="151" ht="12" customHeight="1">
      <c r="A151" s="19"/>
      <c r="B151" s="5"/>
      <c r="C151" s="5"/>
      <c r="D151" s="5"/>
      <c r="E151" s="5"/>
      <c r="F151" s="21"/>
      <c r="G151" s="2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</row>
    <row r="152" ht="12" customHeight="1">
      <c r="A152" s="19"/>
      <c r="B152" s="5"/>
      <c r="C152" s="5"/>
      <c r="D152" s="5"/>
      <c r="E152" s="5"/>
      <c r="F152" s="21"/>
      <c r="G152" s="2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</row>
    <row r="153" ht="12" customHeight="1">
      <c r="A153" s="19"/>
      <c r="B153" s="5"/>
      <c r="C153" s="5"/>
      <c r="D153" s="5"/>
      <c r="E153" s="5"/>
      <c r="F153" s="21"/>
      <c r="G153" s="2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</row>
    <row r="154" ht="12" customHeight="1">
      <c r="A154" s="19"/>
      <c r="B154" s="5"/>
      <c r="C154" s="5"/>
      <c r="D154" s="5"/>
      <c r="E154" s="5"/>
      <c r="F154" s="21"/>
      <c r="G154" s="2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</row>
    <row r="155" ht="12" customHeight="1">
      <c r="A155" s="19"/>
      <c r="B155" s="5"/>
      <c r="C155" s="5"/>
      <c r="D155" s="5"/>
      <c r="E155" s="5"/>
      <c r="F155" s="21"/>
      <c r="G155" s="2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</row>
    <row r="156" ht="12" customHeight="1">
      <c r="A156" s="19"/>
      <c r="B156" s="5"/>
      <c r="C156" s="5"/>
      <c r="D156" s="5"/>
      <c r="E156" s="5"/>
      <c r="F156" s="21"/>
      <c r="G156" s="2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</row>
    <row r="157" ht="12" customHeight="1">
      <c r="A157" s="19"/>
      <c r="B157" s="5"/>
      <c r="C157" s="5"/>
      <c r="D157" s="5"/>
      <c r="E157" s="5"/>
      <c r="F157" s="21"/>
      <c r="G157" s="2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</row>
    <row r="158" ht="12" customHeight="1">
      <c r="A158" s="19"/>
      <c r="B158" s="5"/>
      <c r="C158" s="5"/>
      <c r="D158" s="5"/>
      <c r="E158" s="5"/>
      <c r="F158" s="21"/>
      <c r="G158" s="2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</row>
    <row r="159" ht="12" customHeight="1">
      <c r="A159" s="19"/>
      <c r="B159" s="5"/>
      <c r="C159" s="5"/>
      <c r="D159" s="5"/>
      <c r="E159" s="5"/>
      <c r="F159" s="21"/>
      <c r="G159" s="2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</row>
    <row r="160" ht="12" customHeight="1">
      <c r="A160" s="19"/>
      <c r="B160" s="5"/>
      <c r="C160" s="5"/>
      <c r="D160" s="5"/>
      <c r="E160" s="5"/>
      <c r="F160" s="21"/>
      <c r="G160" s="2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</row>
    <row r="161" ht="12" customHeight="1">
      <c r="A161" s="19"/>
      <c r="B161" s="5"/>
      <c r="C161" s="5"/>
      <c r="D161" s="5"/>
      <c r="E161" s="5"/>
      <c r="F161" s="21"/>
      <c r="G161" s="2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</row>
    <row r="162" ht="12" customHeight="1">
      <c r="A162" s="19"/>
      <c r="B162" s="5"/>
      <c r="C162" s="5"/>
      <c r="D162" s="5"/>
      <c r="E162" s="5"/>
      <c r="F162" s="21"/>
      <c r="G162" s="2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</row>
    <row r="163" ht="12" customHeight="1">
      <c r="A163" s="19"/>
      <c r="B163" s="5"/>
      <c r="C163" s="5"/>
      <c r="D163" s="5"/>
      <c r="E163" s="5"/>
      <c r="F163" s="21"/>
      <c r="G163" s="2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</row>
    <row r="164" ht="12" customHeight="1">
      <c r="A164" s="19"/>
      <c r="B164" s="5"/>
      <c r="C164" s="5"/>
      <c r="D164" s="5"/>
      <c r="E164" s="5"/>
      <c r="F164" s="21"/>
      <c r="G164" s="2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</row>
    <row r="165" ht="12" customHeight="1">
      <c r="A165" s="19"/>
      <c r="B165" s="5"/>
      <c r="C165" s="5"/>
      <c r="D165" s="5"/>
      <c r="E165" s="5"/>
      <c r="F165" s="21"/>
      <c r="G165" s="2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</row>
    <row r="166" ht="12" customHeight="1">
      <c r="A166" s="19"/>
      <c r="B166" s="5"/>
      <c r="C166" s="5"/>
      <c r="D166" s="5"/>
      <c r="E166" s="5"/>
      <c r="F166" s="21"/>
      <c r="G166" s="2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</row>
    <row r="167" ht="12" customHeight="1">
      <c r="A167" s="19"/>
      <c r="B167" s="5"/>
      <c r="C167" s="5"/>
      <c r="D167" s="5"/>
      <c r="E167" s="5"/>
      <c r="F167" s="21"/>
      <c r="G167" s="2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</row>
    <row r="168" ht="12" customHeight="1">
      <c r="A168" s="19"/>
      <c r="B168" s="5"/>
      <c r="C168" s="5"/>
      <c r="D168" s="5"/>
      <c r="E168" s="5"/>
      <c r="F168" s="21"/>
      <c r="G168" s="2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</row>
    <row r="169" ht="12" customHeight="1">
      <c r="A169" s="19"/>
      <c r="B169" s="5"/>
      <c r="C169" s="5"/>
      <c r="D169" s="5"/>
      <c r="E169" s="5"/>
      <c r="F169" s="21"/>
      <c r="G169" s="2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</row>
    <row r="170" ht="12" customHeight="1">
      <c r="A170" s="19"/>
      <c r="B170" s="5"/>
      <c r="C170" s="5"/>
      <c r="D170" s="5"/>
      <c r="E170" s="5"/>
      <c r="F170" s="21"/>
      <c r="G170" s="2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</row>
    <row r="171" ht="12" customHeight="1">
      <c r="A171" s="19"/>
      <c r="B171" s="5"/>
      <c r="C171" s="5"/>
      <c r="D171" s="5"/>
      <c r="E171" s="5"/>
      <c r="F171" s="21"/>
      <c r="G171" s="2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</row>
    <row r="172" ht="12" customHeight="1">
      <c r="A172" s="19"/>
      <c r="B172" s="5"/>
      <c r="C172" s="5"/>
      <c r="D172" s="5"/>
      <c r="E172" s="5"/>
      <c r="F172" s="21"/>
      <c r="G172" s="2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</row>
    <row r="173" ht="12" customHeight="1">
      <c r="A173" s="19"/>
      <c r="B173" s="5"/>
      <c r="C173" s="5"/>
      <c r="D173" s="5"/>
      <c r="E173" s="5"/>
      <c r="F173" s="21"/>
      <c r="G173" s="2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</row>
    <row r="174" ht="12" customHeight="1">
      <c r="A174" s="19"/>
      <c r="B174" s="5"/>
      <c r="C174" s="5"/>
      <c r="D174" s="5"/>
      <c r="E174" s="5"/>
      <c r="F174" s="21"/>
      <c r="G174" s="2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</row>
    <row r="175" ht="12" customHeight="1">
      <c r="A175" s="19"/>
      <c r="B175" s="5"/>
      <c r="C175" s="5"/>
      <c r="D175" s="5"/>
      <c r="E175" s="5"/>
      <c r="F175" s="21"/>
      <c r="G175" s="2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</row>
    <row r="176" ht="12" customHeight="1">
      <c r="A176" s="19"/>
      <c r="B176" s="5"/>
      <c r="C176" s="5"/>
      <c r="D176" s="5"/>
      <c r="E176" s="5"/>
      <c r="F176" s="21"/>
      <c r="G176" s="2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</row>
    <row r="177" ht="12" customHeight="1">
      <c r="A177" s="19"/>
      <c r="B177" s="5"/>
      <c r="C177" s="5"/>
      <c r="D177" s="5"/>
      <c r="E177" s="5"/>
      <c r="F177" s="21"/>
      <c r="G177" s="2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</row>
    <row r="178" ht="12" customHeight="1">
      <c r="A178" s="19"/>
      <c r="B178" s="5"/>
      <c r="C178" s="5"/>
      <c r="D178" s="5"/>
      <c r="E178" s="5"/>
      <c r="F178" s="21"/>
      <c r="G178" s="2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</row>
    <row r="179" ht="12" customHeight="1">
      <c r="A179" s="19"/>
      <c r="B179" s="5"/>
      <c r="C179" s="5"/>
      <c r="D179" s="5"/>
      <c r="E179" s="5"/>
      <c r="F179" s="21"/>
      <c r="G179" s="2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</row>
    <row r="180" ht="12" customHeight="1">
      <c r="A180" s="19"/>
      <c r="B180" s="5"/>
      <c r="C180" s="5"/>
      <c r="D180" s="5"/>
      <c r="E180" s="5"/>
      <c r="F180" s="21"/>
      <c r="G180" s="2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</row>
    <row r="181" ht="12" customHeight="1">
      <c r="A181" s="19"/>
      <c r="B181" s="5"/>
      <c r="C181" s="5"/>
      <c r="D181" s="5"/>
      <c r="E181" s="5"/>
      <c r="F181" s="21"/>
      <c r="G181" s="2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</row>
    <row r="182" ht="12" customHeight="1">
      <c r="A182" s="19"/>
      <c r="B182" s="5"/>
      <c r="C182" s="5"/>
      <c r="D182" s="5"/>
      <c r="E182" s="5"/>
      <c r="F182" s="21"/>
      <c r="G182" s="2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</row>
    <row r="183" ht="12" customHeight="1">
      <c r="A183" s="19"/>
      <c r="B183" s="5"/>
      <c r="C183" s="5"/>
      <c r="D183" s="5"/>
      <c r="E183" s="5"/>
      <c r="F183" s="21"/>
      <c r="G183" s="2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</row>
    <row r="184" ht="12" customHeight="1">
      <c r="A184" s="19"/>
      <c r="B184" s="5"/>
      <c r="C184" s="5"/>
      <c r="D184" s="5"/>
      <c r="E184" s="5"/>
      <c r="F184" s="21"/>
      <c r="G184" s="2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</row>
    <row r="185" ht="12" customHeight="1">
      <c r="A185" s="19"/>
      <c r="B185" s="5"/>
      <c r="C185" s="5"/>
      <c r="D185" s="5"/>
      <c r="E185" s="5"/>
      <c r="F185" s="21"/>
      <c r="G185" s="2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</row>
    <row r="186" ht="12" customHeight="1">
      <c r="A186" s="19"/>
      <c r="B186" s="5"/>
      <c r="C186" s="5"/>
      <c r="D186" s="5"/>
      <c r="E186" s="5"/>
      <c r="F186" s="21"/>
      <c r="G186" s="2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</row>
    <row r="187" ht="12" customHeight="1">
      <c r="A187" s="19"/>
      <c r="B187" s="5"/>
      <c r="C187" s="5"/>
      <c r="D187" s="5"/>
      <c r="E187" s="5"/>
      <c r="F187" s="21"/>
      <c r="G187" s="2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</row>
    <row r="188" ht="12" customHeight="1">
      <c r="A188" s="19"/>
      <c r="B188" s="5"/>
      <c r="C188" s="5"/>
      <c r="D188" s="5"/>
      <c r="E188" s="5"/>
      <c r="F188" s="21"/>
      <c r="G188" s="2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</row>
    <row r="189" ht="12" customHeight="1">
      <c r="A189" s="19"/>
      <c r="B189" s="5"/>
      <c r="C189" s="5"/>
      <c r="D189" s="5"/>
      <c r="E189" s="5"/>
      <c r="F189" s="21"/>
      <c r="G189" s="2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</row>
    <row r="190" ht="12" customHeight="1">
      <c r="A190" s="19"/>
      <c r="B190" s="5"/>
      <c r="C190" s="5"/>
      <c r="D190" s="5"/>
      <c r="E190" s="5"/>
      <c r="F190" s="21"/>
      <c r="G190" s="2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</row>
    <row r="191" ht="12" customHeight="1">
      <c r="A191" s="19"/>
      <c r="B191" s="5"/>
      <c r="C191" s="5"/>
      <c r="D191" s="5"/>
      <c r="E191" s="5"/>
      <c r="F191" s="21"/>
      <c r="G191" s="2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</row>
    <row r="192" ht="12" customHeight="1">
      <c r="A192" s="19"/>
      <c r="B192" s="5"/>
      <c r="C192" s="5"/>
      <c r="D192" s="5"/>
      <c r="E192" s="5"/>
      <c r="F192" s="21"/>
      <c r="G192" s="2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</row>
    <row r="193" ht="12" customHeight="1">
      <c r="A193" s="19"/>
      <c r="B193" s="5"/>
      <c r="C193" s="5"/>
      <c r="D193" s="5"/>
      <c r="E193" s="5"/>
      <c r="F193" s="21"/>
      <c r="G193" s="2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</row>
    <row r="194" ht="12" customHeight="1">
      <c r="A194" s="19"/>
      <c r="B194" s="5"/>
      <c r="C194" s="5"/>
      <c r="D194" s="5"/>
      <c r="E194" s="5"/>
      <c r="F194" s="21"/>
      <c r="G194" s="2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</row>
    <row r="195" ht="12" customHeight="1">
      <c r="A195" s="19"/>
      <c r="B195" s="5"/>
      <c r="C195" s="5"/>
      <c r="D195" s="5"/>
      <c r="E195" s="5"/>
      <c r="F195" s="21"/>
      <c r="G195" s="2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</row>
    <row r="196" ht="12" customHeight="1">
      <c r="A196" s="19"/>
      <c r="B196" s="5"/>
      <c r="C196" s="5"/>
      <c r="D196" s="5"/>
      <c r="E196" s="5"/>
      <c r="F196" s="21"/>
      <c r="G196" s="2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</row>
    <row r="197" ht="12" customHeight="1">
      <c r="A197" s="19"/>
      <c r="B197" s="5"/>
      <c r="C197" s="5"/>
      <c r="D197" s="5"/>
      <c r="E197" s="5"/>
      <c r="F197" s="21"/>
      <c r="G197" s="2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</row>
    <row r="198" ht="12" customHeight="1">
      <c r="A198" s="19"/>
      <c r="B198" s="5"/>
      <c r="C198" s="5"/>
      <c r="D198" s="5"/>
      <c r="E198" s="5"/>
      <c r="F198" s="21"/>
      <c r="G198" s="2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</row>
    <row r="199" ht="12" customHeight="1">
      <c r="A199" s="19"/>
      <c r="B199" s="5"/>
      <c r="C199" s="5"/>
      <c r="D199" s="5"/>
      <c r="E199" s="5"/>
      <c r="F199" s="21"/>
      <c r="G199" s="2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</row>
    <row r="200" ht="12" customHeight="1">
      <c r="A200" s="19"/>
      <c r="B200" s="5"/>
      <c r="C200" s="5"/>
      <c r="D200" s="5"/>
      <c r="E200" s="5"/>
      <c r="F200" s="21"/>
      <c r="G200" s="2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</row>
    <row r="201" ht="12" customHeight="1">
      <c r="A201" s="19"/>
      <c r="B201" s="5"/>
      <c r="C201" s="5"/>
      <c r="D201" s="5"/>
      <c r="E201" s="5"/>
      <c r="F201" s="21"/>
      <c r="G201" s="2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</row>
    <row r="202" ht="12" customHeight="1">
      <c r="A202" s="19"/>
      <c r="B202" s="5"/>
      <c r="C202" s="5"/>
      <c r="D202" s="5"/>
      <c r="E202" s="5"/>
      <c r="F202" s="21"/>
      <c r="G202" s="2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</row>
    <row r="203" ht="12" customHeight="1">
      <c r="A203" s="19"/>
      <c r="B203" s="5"/>
      <c r="C203" s="5"/>
      <c r="D203" s="5"/>
      <c r="E203" s="5"/>
      <c r="F203" s="21"/>
      <c r="G203" s="2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</row>
    <row r="204" ht="12" customHeight="1">
      <c r="A204" s="19"/>
      <c r="B204" s="5"/>
      <c r="C204" s="5"/>
      <c r="D204" s="5"/>
      <c r="E204" s="5"/>
      <c r="F204" s="21"/>
      <c r="G204" s="2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</row>
    <row r="205" ht="12" customHeight="1">
      <c r="A205" s="19"/>
      <c r="B205" s="5"/>
      <c r="C205" s="5"/>
      <c r="D205" s="5"/>
      <c r="E205" s="5"/>
      <c r="F205" s="21"/>
      <c r="G205" s="2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</row>
    <row r="206" ht="12" customHeight="1">
      <c r="A206" s="19"/>
      <c r="B206" s="5"/>
      <c r="C206" s="5"/>
      <c r="D206" s="5"/>
      <c r="E206" s="5"/>
      <c r="F206" s="21"/>
      <c r="G206" s="2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</row>
    <row r="207" ht="12" customHeight="1">
      <c r="A207" s="19"/>
      <c r="B207" s="5"/>
      <c r="C207" s="5"/>
      <c r="D207" s="5"/>
      <c r="E207" s="5"/>
      <c r="F207" s="21"/>
      <c r="G207" s="2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</row>
    <row r="208" ht="12" customHeight="1">
      <c r="A208" s="19"/>
      <c r="B208" s="5"/>
      <c r="C208" s="5"/>
      <c r="D208" s="5"/>
      <c r="E208" s="5"/>
      <c r="F208" s="21"/>
      <c r="G208" s="2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</row>
    <row r="209" ht="12" customHeight="1">
      <c r="A209" s="19"/>
      <c r="B209" s="5"/>
      <c r="C209" s="5"/>
      <c r="D209" s="5"/>
      <c r="E209" s="5"/>
      <c r="F209" s="21"/>
      <c r="G209" s="2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</row>
    <row r="210" ht="12" customHeight="1">
      <c r="A210" s="19"/>
      <c r="B210" s="5"/>
      <c r="C210" s="5"/>
      <c r="D210" s="5"/>
      <c r="E210" s="5"/>
      <c r="F210" s="21"/>
      <c r="G210" s="2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</row>
    <row r="211" ht="12" customHeight="1">
      <c r="A211" s="19"/>
      <c r="B211" s="5"/>
      <c r="C211" s="5"/>
      <c r="D211" s="5"/>
      <c r="E211" s="5"/>
      <c r="F211" s="21"/>
      <c r="G211" s="2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</row>
    <row r="212" ht="12" customHeight="1">
      <c r="A212" s="19"/>
      <c r="B212" s="5"/>
      <c r="C212" s="5"/>
      <c r="D212" s="5"/>
      <c r="E212" s="5"/>
      <c r="F212" s="21"/>
      <c r="G212" s="2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</row>
    <row r="213" ht="12" customHeight="1">
      <c r="A213" s="19"/>
      <c r="B213" s="5"/>
      <c r="C213" s="5"/>
      <c r="D213" s="5"/>
      <c r="E213" s="5"/>
      <c r="F213" s="21"/>
      <c r="G213" s="2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</row>
    <row r="214" ht="12" customHeight="1">
      <c r="A214" s="19"/>
      <c r="B214" s="5"/>
      <c r="C214" s="5"/>
      <c r="D214" s="5"/>
      <c r="E214" s="5"/>
      <c r="F214" s="21"/>
      <c r="G214" s="2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</row>
    <row r="215" ht="12" customHeight="1">
      <c r="A215" s="19"/>
      <c r="B215" s="5"/>
      <c r="C215" s="5"/>
      <c r="D215" s="5"/>
      <c r="E215" s="5"/>
      <c r="F215" s="21"/>
      <c r="G215" s="2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</row>
    <row r="216" ht="12" customHeight="1">
      <c r="A216" s="19"/>
      <c r="B216" s="5"/>
      <c r="C216" s="5"/>
      <c r="D216" s="5"/>
      <c r="E216" s="5"/>
      <c r="F216" s="21"/>
      <c r="G216" s="2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</row>
    <row r="217" ht="12" customHeight="1">
      <c r="A217" s="19"/>
      <c r="B217" s="5"/>
      <c r="C217" s="5"/>
      <c r="D217" s="5"/>
      <c r="E217" s="5"/>
      <c r="F217" s="21"/>
      <c r="G217" s="2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</row>
    <row r="218" ht="12" customHeight="1">
      <c r="A218" s="19"/>
      <c r="B218" s="5"/>
      <c r="C218" s="5"/>
      <c r="D218" s="5"/>
      <c r="E218" s="5"/>
      <c r="F218" s="21"/>
      <c r="G218" s="2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</row>
    <row r="219" ht="12" customHeight="1">
      <c r="A219" s="19"/>
      <c r="B219" s="5"/>
      <c r="C219" s="5"/>
      <c r="D219" s="5"/>
      <c r="E219" s="5"/>
      <c r="F219" s="21"/>
      <c r="G219" s="2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</row>
    <row r="220" ht="12" customHeight="1">
      <c r="A220" s="19"/>
      <c r="B220" s="5"/>
      <c r="C220" s="5"/>
      <c r="D220" s="5"/>
      <c r="E220" s="5"/>
      <c r="F220" s="21"/>
      <c r="G220" s="2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</row>
    <row r="221" ht="12" customHeight="1">
      <c r="A221" s="19"/>
      <c r="B221" s="5"/>
      <c r="C221" s="5"/>
      <c r="D221" s="5"/>
      <c r="E221" s="5"/>
      <c r="F221" s="21"/>
      <c r="G221" s="2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</row>
    <row r="222" ht="12" customHeight="1">
      <c r="A222" s="19"/>
      <c r="B222" s="5"/>
      <c r="C222" s="5"/>
      <c r="D222" s="5"/>
      <c r="E222" s="5"/>
      <c r="F222" s="21"/>
      <c r="G222" s="2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</row>
    <row r="223" ht="12" customHeight="1">
      <c r="A223" s="19"/>
      <c r="B223" s="5"/>
      <c r="C223" s="5"/>
      <c r="D223" s="5"/>
      <c r="E223" s="5"/>
      <c r="F223" s="21"/>
      <c r="G223" s="2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</row>
    <row r="224" ht="12" customHeight="1">
      <c r="A224" s="19"/>
      <c r="B224" s="5"/>
      <c r="C224" s="5"/>
      <c r="D224" s="5"/>
      <c r="E224" s="5"/>
      <c r="F224" s="21"/>
      <c r="G224" s="2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</row>
    <row r="225" ht="12" customHeight="1">
      <c r="A225" s="19"/>
      <c r="B225" s="5"/>
      <c r="C225" s="5"/>
      <c r="D225" s="5"/>
      <c r="E225" s="5"/>
      <c r="F225" s="21"/>
      <c r="G225" s="2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</row>
    <row r="226" ht="12" customHeight="1">
      <c r="A226" s="19"/>
      <c r="B226" s="5"/>
      <c r="C226" s="5"/>
      <c r="D226" s="5"/>
      <c r="E226" s="5"/>
      <c r="F226" s="21"/>
      <c r="G226" s="2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</row>
    <row r="227" ht="12" customHeight="1">
      <c r="A227" s="19"/>
      <c r="B227" s="5"/>
      <c r="C227" s="5"/>
      <c r="D227" s="5"/>
      <c r="E227" s="5"/>
      <c r="F227" s="21"/>
      <c r="G227" s="2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</row>
    <row r="228" ht="12" customHeight="1">
      <c r="A228" s="19"/>
      <c r="B228" s="5"/>
      <c r="C228" s="5"/>
      <c r="D228" s="5"/>
      <c r="E228" s="5"/>
      <c r="F228" s="21"/>
      <c r="G228" s="2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</row>
    <row r="229" ht="12" customHeight="1">
      <c r="A229" s="19"/>
      <c r="B229" s="5"/>
      <c r="C229" s="5"/>
      <c r="D229" s="5"/>
      <c r="E229" s="5"/>
      <c r="F229" s="21"/>
      <c r="G229" s="2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</row>
    <row r="230" ht="12" customHeight="1">
      <c r="A230" s="19"/>
      <c r="B230" s="5"/>
      <c r="C230" s="5"/>
      <c r="D230" s="5"/>
      <c r="E230" s="5"/>
      <c r="F230" s="21"/>
      <c r="G230" s="2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</row>
    <row r="231" ht="12" customHeight="1">
      <c r="A231" s="19"/>
      <c r="B231" s="5"/>
      <c r="C231" s="5"/>
      <c r="D231" s="5"/>
      <c r="E231" s="5"/>
      <c r="F231" s="21"/>
      <c r="G231" s="2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</row>
    <row r="232" ht="12" customHeight="1">
      <c r="A232" s="19"/>
      <c r="B232" s="5"/>
      <c r="C232" s="5"/>
      <c r="D232" s="5"/>
      <c r="E232" s="5"/>
      <c r="F232" s="21"/>
      <c r="G232" s="2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</row>
    <row r="233" ht="12" customHeight="1">
      <c r="A233" s="19"/>
      <c r="B233" s="5"/>
      <c r="C233" s="5"/>
      <c r="D233" s="5"/>
      <c r="E233" s="5"/>
      <c r="F233" s="21"/>
      <c r="G233" s="2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</row>
    <row r="234" ht="12" customHeight="1">
      <c r="A234" s="19"/>
      <c r="B234" s="5"/>
      <c r="C234" s="5"/>
      <c r="D234" s="5"/>
      <c r="E234" s="5"/>
      <c r="F234" s="21"/>
      <c r="G234" s="2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</row>
    <row r="235" ht="12" customHeight="1">
      <c r="A235" s="19"/>
      <c r="B235" s="5"/>
      <c r="C235" s="5"/>
      <c r="D235" s="5"/>
      <c r="E235" s="5"/>
      <c r="F235" s="21"/>
      <c r="G235" s="2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</row>
    <row r="236" ht="12" customHeight="1">
      <c r="A236" s="19"/>
      <c r="B236" s="5"/>
      <c r="C236" s="5"/>
      <c r="D236" s="5"/>
      <c r="E236" s="5"/>
      <c r="F236" s="21"/>
      <c r="G236" s="2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</row>
    <row r="237" ht="12" customHeight="1">
      <c r="A237" s="19"/>
      <c r="B237" s="5"/>
      <c r="C237" s="5"/>
      <c r="D237" s="5"/>
      <c r="E237" s="5"/>
      <c r="F237" s="21"/>
      <c r="G237" s="2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</row>
    <row r="238" ht="12" customHeight="1">
      <c r="A238" s="19"/>
      <c r="B238" s="5"/>
      <c r="C238" s="5"/>
      <c r="D238" s="5"/>
      <c r="E238" s="5"/>
      <c r="F238" s="21"/>
      <c r="G238" s="2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</row>
    <row r="239" ht="12" customHeight="1">
      <c r="A239" s="19"/>
      <c r="B239" s="5"/>
      <c r="C239" s="5"/>
      <c r="D239" s="5"/>
      <c r="E239" s="5"/>
      <c r="F239" s="21"/>
      <c r="G239" s="2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</row>
    <row r="240" ht="12" customHeight="1">
      <c r="A240" s="19"/>
      <c r="B240" s="5"/>
      <c r="C240" s="5"/>
      <c r="D240" s="5"/>
      <c r="E240" s="5"/>
      <c r="F240" s="21"/>
      <c r="G240" s="2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</row>
    <row r="241" ht="12" customHeight="1">
      <c r="A241" s="19"/>
      <c r="B241" s="5"/>
      <c r="C241" s="5"/>
      <c r="D241" s="5"/>
      <c r="E241" s="5"/>
      <c r="F241" s="21"/>
      <c r="G241" s="2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</row>
    <row r="242" ht="12" customHeight="1">
      <c r="A242" s="19"/>
      <c r="B242" s="5"/>
      <c r="C242" s="5"/>
      <c r="D242" s="5"/>
      <c r="E242" s="5"/>
      <c r="F242" s="21"/>
      <c r="G242" s="2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</row>
    <row r="243" ht="12" customHeight="1">
      <c r="A243" s="19"/>
      <c r="B243" s="5"/>
      <c r="C243" s="5"/>
      <c r="D243" s="5"/>
      <c r="E243" s="5"/>
      <c r="F243" s="21"/>
      <c r="G243" s="2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</row>
    <row r="244" ht="12" customHeight="1">
      <c r="A244" s="19"/>
      <c r="B244" s="5"/>
      <c r="C244" s="5"/>
      <c r="D244" s="5"/>
      <c r="E244" s="5"/>
      <c r="F244" s="21"/>
      <c r="G244" s="2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</row>
    <row r="245" ht="12" customHeight="1">
      <c r="A245" s="19"/>
      <c r="B245" s="5"/>
      <c r="C245" s="5"/>
      <c r="D245" s="5"/>
      <c r="E245" s="5"/>
      <c r="F245" s="21"/>
      <c r="G245" s="2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</row>
    <row r="246" ht="12" customHeight="1">
      <c r="A246" s="19"/>
      <c r="B246" s="5"/>
      <c r="C246" s="5"/>
      <c r="D246" s="5"/>
      <c r="E246" s="5"/>
      <c r="F246" s="21"/>
      <c r="G246" s="2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</row>
    <row r="247" ht="12" customHeight="1">
      <c r="A247" s="19"/>
      <c r="B247" s="5"/>
      <c r="C247" s="5"/>
      <c r="D247" s="5"/>
      <c r="E247" s="5"/>
      <c r="F247" s="21"/>
      <c r="G247" s="2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</row>
    <row r="248" ht="12" customHeight="1">
      <c r="A248" s="19"/>
      <c r="B248" s="5"/>
      <c r="C248" s="5"/>
      <c r="D248" s="5"/>
      <c r="E248" s="5"/>
      <c r="F248" s="21"/>
      <c r="G248" s="2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</row>
    <row r="249" ht="12" customHeight="1">
      <c r="A249" s="19"/>
      <c r="B249" s="5"/>
      <c r="C249" s="5"/>
      <c r="D249" s="5"/>
      <c r="E249" s="5"/>
      <c r="F249" s="21"/>
      <c r="G249" s="2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</row>
    <row r="250" ht="12" customHeight="1">
      <c r="A250" s="19"/>
      <c r="B250" s="5"/>
      <c r="C250" s="5"/>
      <c r="D250" s="5"/>
      <c r="E250" s="5"/>
      <c r="F250" s="21"/>
      <c r="G250" s="2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</row>
    <row r="251" ht="12" customHeight="1">
      <c r="A251" s="19"/>
      <c r="B251" s="5"/>
      <c r="C251" s="5"/>
      <c r="D251" s="5"/>
      <c r="E251" s="5"/>
      <c r="F251" s="21"/>
      <c r="G251" s="2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</row>
    <row r="252" ht="12" customHeight="1">
      <c r="A252" s="19"/>
      <c r="B252" s="5"/>
      <c r="C252" s="5"/>
      <c r="D252" s="5"/>
      <c r="E252" s="5"/>
      <c r="F252" s="21"/>
      <c r="G252" s="2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</row>
    <row r="253" ht="12" customHeight="1">
      <c r="A253" s="19"/>
      <c r="B253" s="5"/>
      <c r="C253" s="5"/>
      <c r="D253" s="5"/>
      <c r="E253" s="5"/>
      <c r="F253" s="21"/>
      <c r="G253" s="2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</row>
    <row r="254" ht="12" customHeight="1">
      <c r="A254" s="19"/>
      <c r="B254" s="5"/>
      <c r="C254" s="5"/>
      <c r="D254" s="5"/>
      <c r="E254" s="5"/>
      <c r="F254" s="21"/>
      <c r="G254" s="2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</row>
    <row r="255" ht="12" customHeight="1">
      <c r="A255" s="19"/>
      <c r="B255" s="5"/>
      <c r="C255" s="5"/>
      <c r="D255" s="5"/>
      <c r="E255" s="5"/>
      <c r="F255" s="21"/>
      <c r="G255" s="2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</row>
    <row r="256" ht="12" customHeight="1">
      <c r="A256" s="19"/>
      <c r="B256" s="5"/>
      <c r="C256" s="5"/>
      <c r="D256" s="5"/>
      <c r="E256" s="5"/>
      <c r="F256" s="21"/>
      <c r="G256" s="2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</row>
    <row r="257" ht="12" customHeight="1">
      <c r="A257" s="19"/>
      <c r="B257" s="5"/>
      <c r="C257" s="5"/>
      <c r="D257" s="5"/>
      <c r="E257" s="5"/>
      <c r="F257" s="21"/>
      <c r="G257" s="2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</row>
    <row r="258" ht="12" customHeight="1">
      <c r="A258" s="19"/>
      <c r="B258" s="5"/>
      <c r="C258" s="5"/>
      <c r="D258" s="5"/>
      <c r="E258" s="5"/>
      <c r="F258" s="21"/>
      <c r="G258" s="2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</row>
    <row r="259" ht="12" customHeight="1">
      <c r="A259" s="19"/>
      <c r="B259" s="5"/>
      <c r="C259" s="5"/>
      <c r="D259" s="5"/>
      <c r="E259" s="5"/>
      <c r="F259" s="21"/>
      <c r="G259" s="2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</row>
    <row r="260" ht="12" customHeight="1">
      <c r="A260" s="19"/>
      <c r="B260" s="5"/>
      <c r="C260" s="5"/>
      <c r="D260" s="5"/>
      <c r="E260" s="5"/>
      <c r="F260" s="21"/>
      <c r="G260" s="2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5"/>
      <c r="GW260" s="5"/>
      <c r="GX260" s="5"/>
      <c r="GY260" s="5"/>
      <c r="GZ260" s="5"/>
      <c r="HA260" s="5"/>
      <c r="HB260" s="5"/>
      <c r="HC260" s="5"/>
      <c r="HD260" s="5"/>
      <c r="HE260" s="5"/>
      <c r="HF260" s="5"/>
      <c r="HG260" s="5"/>
      <c r="HH260" s="5"/>
      <c r="HI260" s="5"/>
      <c r="HJ260" s="5"/>
      <c r="HK260" s="5"/>
      <c r="HL260" s="5"/>
      <c r="HM260" s="5"/>
      <c r="HN260" s="5"/>
    </row>
    <row r="261" ht="12" customHeight="1">
      <c r="A261" s="19"/>
      <c r="B261" s="5"/>
      <c r="C261" s="5"/>
      <c r="D261" s="5"/>
      <c r="E261" s="5"/>
      <c r="F261" s="21"/>
      <c r="G261" s="2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5"/>
      <c r="GW261" s="5"/>
      <c r="GX261" s="5"/>
      <c r="GY261" s="5"/>
      <c r="GZ261" s="5"/>
      <c r="HA261" s="5"/>
      <c r="HB261" s="5"/>
      <c r="HC261" s="5"/>
      <c r="HD261" s="5"/>
      <c r="HE261" s="5"/>
      <c r="HF261" s="5"/>
      <c r="HG261" s="5"/>
      <c r="HH261" s="5"/>
      <c r="HI261" s="5"/>
      <c r="HJ261" s="5"/>
      <c r="HK261" s="5"/>
      <c r="HL261" s="5"/>
      <c r="HM261" s="5"/>
      <c r="HN261" s="5"/>
    </row>
    <row r="262" ht="12" customHeight="1">
      <c r="A262" s="19"/>
      <c r="B262" s="5"/>
      <c r="C262" s="5"/>
      <c r="D262" s="5"/>
      <c r="E262" s="5"/>
      <c r="F262" s="21"/>
      <c r="G262" s="2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  <c r="GF262" s="5"/>
      <c r="GG262" s="5"/>
      <c r="GH262" s="5"/>
      <c r="GI262" s="5"/>
      <c r="GJ262" s="5"/>
      <c r="GK262" s="5"/>
      <c r="GL262" s="5"/>
      <c r="GM262" s="5"/>
      <c r="GN262" s="5"/>
      <c r="GO262" s="5"/>
      <c r="GP262" s="5"/>
      <c r="GQ262" s="5"/>
      <c r="GR262" s="5"/>
      <c r="GS262" s="5"/>
      <c r="GT262" s="5"/>
      <c r="GU262" s="5"/>
      <c r="GV262" s="5"/>
      <c r="GW262" s="5"/>
      <c r="GX262" s="5"/>
      <c r="GY262" s="5"/>
      <c r="GZ262" s="5"/>
      <c r="HA262" s="5"/>
      <c r="HB262" s="5"/>
      <c r="HC262" s="5"/>
      <c r="HD262" s="5"/>
      <c r="HE262" s="5"/>
      <c r="HF262" s="5"/>
      <c r="HG262" s="5"/>
      <c r="HH262" s="5"/>
      <c r="HI262" s="5"/>
      <c r="HJ262" s="5"/>
      <c r="HK262" s="5"/>
      <c r="HL262" s="5"/>
      <c r="HM262" s="5"/>
      <c r="HN262" s="5"/>
    </row>
    <row r="263" ht="12" customHeight="1">
      <c r="A263" s="19"/>
      <c r="B263" s="5"/>
      <c r="C263" s="5"/>
      <c r="D263" s="5"/>
      <c r="E263" s="5"/>
      <c r="F263" s="21"/>
      <c r="G263" s="2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5"/>
      <c r="GW263" s="5"/>
      <c r="GX263" s="5"/>
      <c r="GY263" s="5"/>
      <c r="GZ263" s="5"/>
      <c r="HA263" s="5"/>
      <c r="HB263" s="5"/>
      <c r="HC263" s="5"/>
      <c r="HD263" s="5"/>
      <c r="HE263" s="5"/>
      <c r="HF263" s="5"/>
      <c r="HG263" s="5"/>
      <c r="HH263" s="5"/>
      <c r="HI263" s="5"/>
      <c r="HJ263" s="5"/>
      <c r="HK263" s="5"/>
      <c r="HL263" s="5"/>
      <c r="HM263" s="5"/>
      <c r="HN263" s="5"/>
    </row>
    <row r="264" ht="12" customHeight="1">
      <c r="A264" s="19"/>
      <c r="B264" s="5"/>
      <c r="C264" s="5"/>
      <c r="D264" s="5"/>
      <c r="E264" s="5"/>
      <c r="F264" s="21"/>
      <c r="G264" s="2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5"/>
      <c r="GW264" s="5"/>
      <c r="GX264" s="5"/>
      <c r="GY264" s="5"/>
      <c r="GZ264" s="5"/>
      <c r="HA264" s="5"/>
      <c r="HB264" s="5"/>
      <c r="HC264" s="5"/>
      <c r="HD264" s="5"/>
      <c r="HE264" s="5"/>
      <c r="HF264" s="5"/>
      <c r="HG264" s="5"/>
      <c r="HH264" s="5"/>
      <c r="HI264" s="5"/>
      <c r="HJ264" s="5"/>
      <c r="HK264" s="5"/>
      <c r="HL264" s="5"/>
      <c r="HM264" s="5"/>
      <c r="HN264" s="5"/>
    </row>
    <row r="265" ht="12" customHeight="1">
      <c r="A265" s="19"/>
      <c r="B265" s="5"/>
      <c r="C265" s="5"/>
      <c r="D265" s="5"/>
      <c r="E265" s="5"/>
      <c r="F265" s="21"/>
      <c r="G265" s="2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</row>
    <row r="266" ht="12" customHeight="1">
      <c r="A266" s="19"/>
      <c r="B266" s="5"/>
      <c r="C266" s="5"/>
      <c r="D266" s="5"/>
      <c r="E266" s="5"/>
      <c r="F266" s="21"/>
      <c r="G266" s="2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  <c r="HE266" s="5"/>
      <c r="HF266" s="5"/>
      <c r="HG266" s="5"/>
      <c r="HH266" s="5"/>
      <c r="HI266" s="5"/>
      <c r="HJ266" s="5"/>
      <c r="HK266" s="5"/>
      <c r="HL266" s="5"/>
      <c r="HM266" s="5"/>
      <c r="HN266" s="5"/>
    </row>
    <row r="267" ht="12" customHeight="1">
      <c r="A267" s="19"/>
      <c r="B267" s="5"/>
      <c r="C267" s="5"/>
      <c r="D267" s="5"/>
      <c r="E267" s="5"/>
      <c r="F267" s="21"/>
      <c r="G267" s="2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  <c r="HE267" s="5"/>
      <c r="HF267" s="5"/>
      <c r="HG267" s="5"/>
      <c r="HH267" s="5"/>
      <c r="HI267" s="5"/>
      <c r="HJ267" s="5"/>
      <c r="HK267" s="5"/>
      <c r="HL267" s="5"/>
      <c r="HM267" s="5"/>
      <c r="HN267" s="5"/>
    </row>
    <row r="268" ht="12" customHeight="1">
      <c r="A268" s="19"/>
      <c r="B268" s="5"/>
      <c r="C268" s="5"/>
      <c r="D268" s="5"/>
      <c r="E268" s="5"/>
      <c r="F268" s="21"/>
      <c r="G268" s="2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</row>
    <row r="269" ht="12" customHeight="1">
      <c r="A269" s="19"/>
      <c r="B269" s="5"/>
      <c r="C269" s="5"/>
      <c r="D269" s="5"/>
      <c r="E269" s="5"/>
      <c r="F269" s="21"/>
      <c r="G269" s="2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  <c r="HE269" s="5"/>
      <c r="HF269" s="5"/>
      <c r="HG269" s="5"/>
      <c r="HH269" s="5"/>
      <c r="HI269" s="5"/>
      <c r="HJ269" s="5"/>
      <c r="HK269" s="5"/>
      <c r="HL269" s="5"/>
      <c r="HM269" s="5"/>
      <c r="HN269" s="5"/>
    </row>
    <row r="270" ht="12" customHeight="1">
      <c r="A270" s="19"/>
      <c r="B270" s="5"/>
      <c r="C270" s="5"/>
      <c r="D270" s="5"/>
      <c r="E270" s="5"/>
      <c r="F270" s="21"/>
      <c r="G270" s="2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</row>
    <row r="271" ht="12" customHeight="1">
      <c r="A271" s="19"/>
      <c r="B271" s="5"/>
      <c r="C271" s="5"/>
      <c r="D271" s="5"/>
      <c r="E271" s="5"/>
      <c r="F271" s="21"/>
      <c r="G271" s="2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  <c r="HE271" s="5"/>
      <c r="HF271" s="5"/>
      <c r="HG271" s="5"/>
      <c r="HH271" s="5"/>
      <c r="HI271" s="5"/>
      <c r="HJ271" s="5"/>
      <c r="HK271" s="5"/>
      <c r="HL271" s="5"/>
      <c r="HM271" s="5"/>
      <c r="HN271" s="5"/>
    </row>
    <row r="272" ht="12" customHeight="1">
      <c r="A272" s="19"/>
      <c r="B272" s="5"/>
      <c r="C272" s="5"/>
      <c r="D272" s="5"/>
      <c r="E272" s="5"/>
      <c r="F272" s="21"/>
      <c r="G272" s="2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  <c r="HE272" s="5"/>
      <c r="HF272" s="5"/>
      <c r="HG272" s="5"/>
      <c r="HH272" s="5"/>
      <c r="HI272" s="5"/>
      <c r="HJ272" s="5"/>
      <c r="HK272" s="5"/>
      <c r="HL272" s="5"/>
      <c r="HM272" s="5"/>
      <c r="HN272" s="5"/>
    </row>
    <row r="273" ht="12" customHeight="1">
      <c r="A273" s="19"/>
      <c r="B273" s="5"/>
      <c r="C273" s="5"/>
      <c r="D273" s="5"/>
      <c r="E273" s="5"/>
      <c r="F273" s="21"/>
      <c r="G273" s="2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5"/>
      <c r="GW273" s="5"/>
      <c r="GX273" s="5"/>
      <c r="GY273" s="5"/>
      <c r="GZ273" s="5"/>
      <c r="HA273" s="5"/>
      <c r="HB273" s="5"/>
      <c r="HC273" s="5"/>
      <c r="HD273" s="5"/>
      <c r="HE273" s="5"/>
      <c r="HF273" s="5"/>
      <c r="HG273" s="5"/>
      <c r="HH273" s="5"/>
      <c r="HI273" s="5"/>
      <c r="HJ273" s="5"/>
      <c r="HK273" s="5"/>
      <c r="HL273" s="5"/>
      <c r="HM273" s="5"/>
      <c r="HN273" s="5"/>
    </row>
    <row r="274" ht="12" customHeight="1">
      <c r="A274" s="19"/>
      <c r="B274" s="5"/>
      <c r="C274" s="5"/>
      <c r="D274" s="5"/>
      <c r="E274" s="5"/>
      <c r="F274" s="21"/>
      <c r="G274" s="2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5"/>
      <c r="GW274" s="5"/>
      <c r="GX274" s="5"/>
      <c r="GY274" s="5"/>
      <c r="GZ274" s="5"/>
      <c r="HA274" s="5"/>
      <c r="HB274" s="5"/>
      <c r="HC274" s="5"/>
      <c r="HD274" s="5"/>
      <c r="HE274" s="5"/>
      <c r="HF274" s="5"/>
      <c r="HG274" s="5"/>
      <c r="HH274" s="5"/>
      <c r="HI274" s="5"/>
      <c r="HJ274" s="5"/>
      <c r="HK274" s="5"/>
      <c r="HL274" s="5"/>
      <c r="HM274" s="5"/>
      <c r="HN274" s="5"/>
    </row>
    <row r="275" ht="12" customHeight="1">
      <c r="A275" s="19"/>
      <c r="B275" s="5"/>
      <c r="C275" s="5"/>
      <c r="D275" s="5"/>
      <c r="E275" s="5"/>
      <c r="F275" s="21"/>
      <c r="G275" s="2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  <c r="HE275" s="5"/>
      <c r="HF275" s="5"/>
      <c r="HG275" s="5"/>
      <c r="HH275" s="5"/>
      <c r="HI275" s="5"/>
      <c r="HJ275" s="5"/>
      <c r="HK275" s="5"/>
      <c r="HL275" s="5"/>
      <c r="HM275" s="5"/>
      <c r="HN275" s="5"/>
    </row>
    <row r="276" ht="12" customHeight="1">
      <c r="A276" s="19"/>
      <c r="B276" s="5"/>
      <c r="C276" s="5"/>
      <c r="D276" s="5"/>
      <c r="E276" s="5"/>
      <c r="F276" s="21"/>
      <c r="G276" s="2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5"/>
      <c r="GW276" s="5"/>
      <c r="GX276" s="5"/>
      <c r="GY276" s="5"/>
      <c r="GZ276" s="5"/>
      <c r="HA276" s="5"/>
      <c r="HB276" s="5"/>
      <c r="HC276" s="5"/>
      <c r="HD276" s="5"/>
      <c r="HE276" s="5"/>
      <c r="HF276" s="5"/>
      <c r="HG276" s="5"/>
      <c r="HH276" s="5"/>
      <c r="HI276" s="5"/>
      <c r="HJ276" s="5"/>
      <c r="HK276" s="5"/>
      <c r="HL276" s="5"/>
      <c r="HM276" s="5"/>
      <c r="HN276" s="5"/>
    </row>
    <row r="277" ht="12" customHeight="1">
      <c r="A277" s="19"/>
      <c r="B277" s="5"/>
      <c r="C277" s="5"/>
      <c r="D277" s="5"/>
      <c r="E277" s="5"/>
      <c r="F277" s="21"/>
      <c r="G277" s="2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5"/>
      <c r="GW277" s="5"/>
      <c r="GX277" s="5"/>
      <c r="GY277" s="5"/>
      <c r="GZ277" s="5"/>
      <c r="HA277" s="5"/>
      <c r="HB277" s="5"/>
      <c r="HC277" s="5"/>
      <c r="HD277" s="5"/>
      <c r="HE277" s="5"/>
      <c r="HF277" s="5"/>
      <c r="HG277" s="5"/>
      <c r="HH277" s="5"/>
      <c r="HI277" s="5"/>
      <c r="HJ277" s="5"/>
      <c r="HK277" s="5"/>
      <c r="HL277" s="5"/>
      <c r="HM277" s="5"/>
      <c r="HN277" s="5"/>
    </row>
    <row r="278" ht="12" customHeight="1">
      <c r="A278" s="19"/>
      <c r="B278" s="5"/>
      <c r="C278" s="5"/>
      <c r="D278" s="5"/>
      <c r="E278" s="5"/>
      <c r="F278" s="21"/>
      <c r="G278" s="2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5"/>
      <c r="GW278" s="5"/>
      <c r="GX278" s="5"/>
      <c r="GY278" s="5"/>
      <c r="GZ278" s="5"/>
      <c r="HA278" s="5"/>
      <c r="HB278" s="5"/>
      <c r="HC278" s="5"/>
      <c r="HD278" s="5"/>
      <c r="HE278" s="5"/>
      <c r="HF278" s="5"/>
      <c r="HG278" s="5"/>
      <c r="HH278" s="5"/>
      <c r="HI278" s="5"/>
      <c r="HJ278" s="5"/>
      <c r="HK278" s="5"/>
      <c r="HL278" s="5"/>
      <c r="HM278" s="5"/>
      <c r="HN278" s="5"/>
    </row>
    <row r="279" ht="12" customHeight="1">
      <c r="A279" s="19"/>
      <c r="B279" s="5"/>
      <c r="C279" s="5"/>
      <c r="D279" s="5"/>
      <c r="E279" s="5"/>
      <c r="F279" s="21"/>
      <c r="G279" s="2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5"/>
      <c r="GW279" s="5"/>
      <c r="GX279" s="5"/>
      <c r="GY279" s="5"/>
      <c r="GZ279" s="5"/>
      <c r="HA279" s="5"/>
      <c r="HB279" s="5"/>
      <c r="HC279" s="5"/>
      <c r="HD279" s="5"/>
      <c r="HE279" s="5"/>
      <c r="HF279" s="5"/>
      <c r="HG279" s="5"/>
      <c r="HH279" s="5"/>
      <c r="HI279" s="5"/>
      <c r="HJ279" s="5"/>
      <c r="HK279" s="5"/>
      <c r="HL279" s="5"/>
      <c r="HM279" s="5"/>
      <c r="HN279" s="5"/>
    </row>
    <row r="280" ht="12" customHeight="1">
      <c r="A280" s="19"/>
      <c r="B280" s="5"/>
      <c r="C280" s="5"/>
      <c r="D280" s="5"/>
      <c r="E280" s="5"/>
      <c r="F280" s="21"/>
      <c r="G280" s="2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5"/>
      <c r="GW280" s="5"/>
      <c r="GX280" s="5"/>
      <c r="GY280" s="5"/>
      <c r="GZ280" s="5"/>
      <c r="HA280" s="5"/>
      <c r="HB280" s="5"/>
      <c r="HC280" s="5"/>
      <c r="HD280" s="5"/>
      <c r="HE280" s="5"/>
      <c r="HF280" s="5"/>
      <c r="HG280" s="5"/>
      <c r="HH280" s="5"/>
      <c r="HI280" s="5"/>
      <c r="HJ280" s="5"/>
      <c r="HK280" s="5"/>
      <c r="HL280" s="5"/>
      <c r="HM280" s="5"/>
      <c r="HN280" s="5"/>
    </row>
    <row r="281" ht="12" customHeight="1">
      <c r="A281" s="19"/>
      <c r="B281" s="5"/>
      <c r="C281" s="5"/>
      <c r="D281" s="5"/>
      <c r="E281" s="5"/>
      <c r="F281" s="21"/>
      <c r="G281" s="2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5"/>
      <c r="GW281" s="5"/>
      <c r="GX281" s="5"/>
      <c r="GY281" s="5"/>
      <c r="GZ281" s="5"/>
      <c r="HA281" s="5"/>
      <c r="HB281" s="5"/>
      <c r="HC281" s="5"/>
      <c r="HD281" s="5"/>
      <c r="HE281" s="5"/>
      <c r="HF281" s="5"/>
      <c r="HG281" s="5"/>
      <c r="HH281" s="5"/>
      <c r="HI281" s="5"/>
      <c r="HJ281" s="5"/>
      <c r="HK281" s="5"/>
      <c r="HL281" s="5"/>
      <c r="HM281" s="5"/>
      <c r="HN281" s="5"/>
    </row>
    <row r="282" ht="12" customHeight="1">
      <c r="A282" s="19"/>
      <c r="B282" s="5"/>
      <c r="C282" s="5"/>
      <c r="D282" s="5"/>
      <c r="E282" s="5"/>
      <c r="F282" s="21"/>
      <c r="G282" s="2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5"/>
      <c r="GW282" s="5"/>
      <c r="GX282" s="5"/>
      <c r="GY282" s="5"/>
      <c r="GZ282" s="5"/>
      <c r="HA282" s="5"/>
      <c r="HB282" s="5"/>
      <c r="HC282" s="5"/>
      <c r="HD282" s="5"/>
      <c r="HE282" s="5"/>
      <c r="HF282" s="5"/>
      <c r="HG282" s="5"/>
      <c r="HH282" s="5"/>
      <c r="HI282" s="5"/>
      <c r="HJ282" s="5"/>
      <c r="HK282" s="5"/>
      <c r="HL282" s="5"/>
      <c r="HM282" s="5"/>
      <c r="HN282" s="5"/>
    </row>
    <row r="283" ht="12" customHeight="1">
      <c r="A283" s="19"/>
      <c r="B283" s="5"/>
      <c r="C283" s="5"/>
      <c r="D283" s="5"/>
      <c r="E283" s="5"/>
      <c r="F283" s="21"/>
      <c r="G283" s="2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5"/>
      <c r="GW283" s="5"/>
      <c r="GX283" s="5"/>
      <c r="GY283" s="5"/>
      <c r="GZ283" s="5"/>
      <c r="HA283" s="5"/>
      <c r="HB283" s="5"/>
      <c r="HC283" s="5"/>
      <c r="HD283" s="5"/>
      <c r="HE283" s="5"/>
      <c r="HF283" s="5"/>
      <c r="HG283" s="5"/>
      <c r="HH283" s="5"/>
      <c r="HI283" s="5"/>
      <c r="HJ283" s="5"/>
      <c r="HK283" s="5"/>
      <c r="HL283" s="5"/>
      <c r="HM283" s="5"/>
      <c r="HN283" s="5"/>
    </row>
    <row r="284" ht="12" customHeight="1">
      <c r="A284" s="19"/>
      <c r="B284" s="5"/>
      <c r="C284" s="5"/>
      <c r="D284" s="5"/>
      <c r="E284" s="5"/>
      <c r="F284" s="21"/>
      <c r="G284" s="2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5"/>
      <c r="GW284" s="5"/>
      <c r="GX284" s="5"/>
      <c r="GY284" s="5"/>
      <c r="GZ284" s="5"/>
      <c r="HA284" s="5"/>
      <c r="HB284" s="5"/>
      <c r="HC284" s="5"/>
      <c r="HD284" s="5"/>
      <c r="HE284" s="5"/>
      <c r="HF284" s="5"/>
      <c r="HG284" s="5"/>
      <c r="HH284" s="5"/>
      <c r="HI284" s="5"/>
      <c r="HJ284" s="5"/>
      <c r="HK284" s="5"/>
      <c r="HL284" s="5"/>
      <c r="HM284" s="5"/>
      <c r="HN284" s="5"/>
    </row>
    <row r="285" ht="12" customHeight="1">
      <c r="A285" s="19"/>
      <c r="B285" s="5"/>
      <c r="C285" s="5"/>
      <c r="D285" s="5"/>
      <c r="E285" s="5"/>
      <c r="F285" s="21"/>
      <c r="G285" s="2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  <c r="GF285" s="5"/>
      <c r="GG285" s="5"/>
      <c r="GH285" s="5"/>
      <c r="GI285" s="5"/>
      <c r="GJ285" s="5"/>
      <c r="GK285" s="5"/>
      <c r="GL285" s="5"/>
      <c r="GM285" s="5"/>
      <c r="GN285" s="5"/>
      <c r="GO285" s="5"/>
      <c r="GP285" s="5"/>
      <c r="GQ285" s="5"/>
      <c r="GR285" s="5"/>
      <c r="GS285" s="5"/>
      <c r="GT285" s="5"/>
      <c r="GU285" s="5"/>
      <c r="GV285" s="5"/>
      <c r="GW285" s="5"/>
      <c r="GX285" s="5"/>
      <c r="GY285" s="5"/>
      <c r="GZ285" s="5"/>
      <c r="HA285" s="5"/>
      <c r="HB285" s="5"/>
      <c r="HC285" s="5"/>
      <c r="HD285" s="5"/>
      <c r="HE285" s="5"/>
      <c r="HF285" s="5"/>
      <c r="HG285" s="5"/>
      <c r="HH285" s="5"/>
      <c r="HI285" s="5"/>
      <c r="HJ285" s="5"/>
      <c r="HK285" s="5"/>
      <c r="HL285" s="5"/>
      <c r="HM285" s="5"/>
      <c r="HN285" s="5"/>
    </row>
    <row r="286" ht="12" customHeight="1">
      <c r="A286" s="19"/>
      <c r="B286" s="5"/>
      <c r="C286" s="5"/>
      <c r="D286" s="5"/>
      <c r="E286" s="5"/>
      <c r="F286" s="21"/>
      <c r="G286" s="2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</row>
    <row r="287" ht="12" customHeight="1">
      <c r="A287" s="19"/>
      <c r="B287" s="5"/>
      <c r="C287" s="5"/>
      <c r="D287" s="5"/>
      <c r="E287" s="5"/>
      <c r="F287" s="21"/>
      <c r="G287" s="2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</row>
    <row r="288" ht="12" customHeight="1">
      <c r="A288" s="19"/>
      <c r="B288" s="5"/>
      <c r="C288" s="5"/>
      <c r="D288" s="5"/>
      <c r="E288" s="5"/>
      <c r="F288" s="21"/>
      <c r="G288" s="2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</row>
    <row r="289" ht="12" customHeight="1">
      <c r="A289" s="19"/>
      <c r="B289" s="5"/>
      <c r="C289" s="5"/>
      <c r="D289" s="5"/>
      <c r="E289" s="5"/>
      <c r="F289" s="21"/>
      <c r="G289" s="2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</row>
    <row r="290" ht="12" customHeight="1">
      <c r="A290" s="19"/>
      <c r="B290" s="5"/>
      <c r="C290" s="5"/>
      <c r="D290" s="5"/>
      <c r="E290" s="5"/>
      <c r="F290" s="21"/>
      <c r="G290" s="2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  <c r="HE290" s="5"/>
      <c r="HF290" s="5"/>
      <c r="HG290" s="5"/>
      <c r="HH290" s="5"/>
      <c r="HI290" s="5"/>
      <c r="HJ290" s="5"/>
      <c r="HK290" s="5"/>
      <c r="HL290" s="5"/>
      <c r="HM290" s="5"/>
      <c r="HN290" s="5"/>
    </row>
    <row r="291" ht="12" customHeight="1">
      <c r="A291" s="19"/>
      <c r="B291" s="5"/>
      <c r="C291" s="5"/>
      <c r="D291" s="5"/>
      <c r="E291" s="5"/>
      <c r="F291" s="21"/>
      <c r="G291" s="2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</row>
    <row r="292" ht="12" customHeight="1">
      <c r="A292" s="19"/>
      <c r="B292" s="5"/>
      <c r="C292" s="5"/>
      <c r="D292" s="5"/>
      <c r="E292" s="5"/>
      <c r="F292" s="21"/>
      <c r="G292" s="2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</row>
    <row r="293" ht="12" customHeight="1">
      <c r="A293" s="19"/>
      <c r="B293" s="5"/>
      <c r="C293" s="5"/>
      <c r="D293" s="5"/>
      <c r="E293" s="5"/>
      <c r="F293" s="21"/>
      <c r="G293" s="2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</row>
    <row r="294" ht="12" customHeight="1">
      <c r="A294" s="19"/>
      <c r="B294" s="5"/>
      <c r="C294" s="5"/>
      <c r="D294" s="5"/>
      <c r="E294" s="5"/>
      <c r="F294" s="21"/>
      <c r="G294" s="2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</row>
    <row r="295" ht="12" customHeight="1">
      <c r="A295" s="19"/>
      <c r="B295" s="5"/>
      <c r="C295" s="5"/>
      <c r="D295" s="5"/>
      <c r="E295" s="5"/>
      <c r="F295" s="21"/>
      <c r="G295" s="2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</row>
    <row r="296" ht="12" customHeight="1">
      <c r="A296" s="19"/>
      <c r="B296" s="5"/>
      <c r="C296" s="5"/>
      <c r="D296" s="5"/>
      <c r="E296" s="5"/>
      <c r="F296" s="21"/>
      <c r="G296" s="2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</row>
    <row r="297" ht="12" customHeight="1">
      <c r="A297" s="19"/>
      <c r="B297" s="5"/>
      <c r="C297" s="5"/>
      <c r="D297" s="5"/>
      <c r="E297" s="5"/>
      <c r="F297" s="21"/>
      <c r="G297" s="2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5"/>
      <c r="GW297" s="5"/>
      <c r="GX297" s="5"/>
      <c r="GY297" s="5"/>
      <c r="GZ297" s="5"/>
      <c r="HA297" s="5"/>
      <c r="HB297" s="5"/>
      <c r="HC297" s="5"/>
      <c r="HD297" s="5"/>
      <c r="HE297" s="5"/>
      <c r="HF297" s="5"/>
      <c r="HG297" s="5"/>
      <c r="HH297" s="5"/>
      <c r="HI297" s="5"/>
      <c r="HJ297" s="5"/>
      <c r="HK297" s="5"/>
      <c r="HL297" s="5"/>
      <c r="HM297" s="5"/>
      <c r="HN297" s="5"/>
    </row>
    <row r="298" ht="12" customHeight="1">
      <c r="A298" s="19"/>
      <c r="B298" s="5"/>
      <c r="C298" s="5"/>
      <c r="D298" s="5"/>
      <c r="E298" s="5"/>
      <c r="F298" s="21"/>
      <c r="G298" s="2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</row>
    <row r="299" ht="12" customHeight="1">
      <c r="A299" s="19"/>
      <c r="B299" s="5"/>
      <c r="C299" s="5"/>
      <c r="D299" s="5"/>
      <c r="E299" s="5"/>
      <c r="F299" s="21"/>
      <c r="G299" s="2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  <c r="GF299" s="5"/>
      <c r="GG299" s="5"/>
      <c r="GH299" s="5"/>
      <c r="GI299" s="5"/>
      <c r="GJ299" s="5"/>
      <c r="GK299" s="5"/>
      <c r="GL299" s="5"/>
      <c r="GM299" s="5"/>
      <c r="GN299" s="5"/>
      <c r="GO299" s="5"/>
      <c r="GP299" s="5"/>
      <c r="GQ299" s="5"/>
      <c r="GR299" s="5"/>
      <c r="GS299" s="5"/>
      <c r="GT299" s="5"/>
      <c r="GU299" s="5"/>
      <c r="GV299" s="5"/>
      <c r="GW299" s="5"/>
      <c r="GX299" s="5"/>
      <c r="GY299" s="5"/>
      <c r="GZ299" s="5"/>
      <c r="HA299" s="5"/>
      <c r="HB299" s="5"/>
      <c r="HC299" s="5"/>
      <c r="HD299" s="5"/>
      <c r="HE299" s="5"/>
      <c r="HF299" s="5"/>
      <c r="HG299" s="5"/>
      <c r="HH299" s="5"/>
      <c r="HI299" s="5"/>
      <c r="HJ299" s="5"/>
      <c r="HK299" s="5"/>
      <c r="HL299" s="5"/>
      <c r="HM299" s="5"/>
      <c r="HN299" s="5"/>
    </row>
    <row r="300" ht="12" customHeight="1">
      <c r="A300" s="19"/>
      <c r="B300" s="5"/>
      <c r="C300" s="5"/>
      <c r="D300" s="5"/>
      <c r="E300" s="5"/>
      <c r="F300" s="21"/>
      <c r="G300" s="2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</row>
    <row r="301" ht="12" customHeight="1">
      <c r="A301" s="19"/>
      <c r="B301" s="5"/>
      <c r="C301" s="5"/>
      <c r="D301" s="5"/>
      <c r="E301" s="5"/>
      <c r="F301" s="21"/>
      <c r="G301" s="2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</row>
    <row r="302" ht="12" customHeight="1">
      <c r="A302" s="19"/>
      <c r="B302" s="5"/>
      <c r="C302" s="5"/>
      <c r="D302" s="5"/>
      <c r="E302" s="5"/>
      <c r="F302" s="21"/>
      <c r="G302" s="2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5"/>
      <c r="GW302" s="5"/>
      <c r="GX302" s="5"/>
      <c r="GY302" s="5"/>
      <c r="GZ302" s="5"/>
      <c r="HA302" s="5"/>
      <c r="HB302" s="5"/>
      <c r="HC302" s="5"/>
      <c r="HD302" s="5"/>
      <c r="HE302" s="5"/>
      <c r="HF302" s="5"/>
      <c r="HG302" s="5"/>
      <c r="HH302" s="5"/>
      <c r="HI302" s="5"/>
      <c r="HJ302" s="5"/>
      <c r="HK302" s="5"/>
      <c r="HL302" s="5"/>
      <c r="HM302" s="5"/>
      <c r="HN302" s="5"/>
    </row>
    <row r="303" ht="12" customHeight="1">
      <c r="A303" s="19"/>
      <c r="B303" s="5"/>
      <c r="C303" s="5"/>
      <c r="D303" s="5"/>
      <c r="E303" s="5"/>
      <c r="F303" s="21"/>
      <c r="G303" s="2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  <c r="GF303" s="5"/>
      <c r="GG303" s="5"/>
      <c r="GH303" s="5"/>
      <c r="GI303" s="5"/>
      <c r="GJ303" s="5"/>
      <c r="GK303" s="5"/>
      <c r="GL303" s="5"/>
      <c r="GM303" s="5"/>
      <c r="GN303" s="5"/>
      <c r="GO303" s="5"/>
      <c r="GP303" s="5"/>
      <c r="GQ303" s="5"/>
      <c r="GR303" s="5"/>
      <c r="GS303" s="5"/>
      <c r="GT303" s="5"/>
      <c r="GU303" s="5"/>
      <c r="GV303" s="5"/>
      <c r="GW303" s="5"/>
      <c r="GX303" s="5"/>
      <c r="GY303" s="5"/>
      <c r="GZ303" s="5"/>
      <c r="HA303" s="5"/>
      <c r="HB303" s="5"/>
      <c r="HC303" s="5"/>
      <c r="HD303" s="5"/>
      <c r="HE303" s="5"/>
      <c r="HF303" s="5"/>
      <c r="HG303" s="5"/>
      <c r="HH303" s="5"/>
      <c r="HI303" s="5"/>
      <c r="HJ303" s="5"/>
      <c r="HK303" s="5"/>
      <c r="HL303" s="5"/>
      <c r="HM303" s="5"/>
      <c r="HN303" s="5"/>
    </row>
    <row r="304" ht="12" customHeight="1">
      <c r="A304" s="19"/>
      <c r="B304" s="5"/>
      <c r="C304" s="5"/>
      <c r="D304" s="5"/>
      <c r="E304" s="5"/>
      <c r="F304" s="21"/>
      <c r="G304" s="2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5"/>
      <c r="GW304" s="5"/>
      <c r="GX304" s="5"/>
      <c r="GY304" s="5"/>
      <c r="GZ304" s="5"/>
      <c r="HA304" s="5"/>
      <c r="HB304" s="5"/>
      <c r="HC304" s="5"/>
      <c r="HD304" s="5"/>
      <c r="HE304" s="5"/>
      <c r="HF304" s="5"/>
      <c r="HG304" s="5"/>
      <c r="HH304" s="5"/>
      <c r="HI304" s="5"/>
      <c r="HJ304" s="5"/>
      <c r="HK304" s="5"/>
      <c r="HL304" s="5"/>
      <c r="HM304" s="5"/>
      <c r="HN304" s="5"/>
    </row>
    <row r="305" ht="12" customHeight="1">
      <c r="A305" s="19"/>
      <c r="B305" s="5"/>
      <c r="C305" s="5"/>
      <c r="D305" s="5"/>
      <c r="E305" s="5"/>
      <c r="F305" s="21"/>
      <c r="G305" s="2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  <c r="HE305" s="5"/>
      <c r="HF305" s="5"/>
      <c r="HG305" s="5"/>
      <c r="HH305" s="5"/>
      <c r="HI305" s="5"/>
      <c r="HJ305" s="5"/>
      <c r="HK305" s="5"/>
      <c r="HL305" s="5"/>
      <c r="HM305" s="5"/>
      <c r="HN305" s="5"/>
    </row>
    <row r="306" ht="12" customHeight="1">
      <c r="A306" s="19"/>
      <c r="B306" s="5"/>
      <c r="C306" s="5"/>
      <c r="D306" s="5"/>
      <c r="E306" s="5"/>
      <c r="F306" s="21"/>
      <c r="G306" s="2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</row>
    <row r="307" ht="12" customHeight="1">
      <c r="A307" s="19"/>
      <c r="B307" s="5"/>
      <c r="C307" s="5"/>
      <c r="D307" s="5"/>
      <c r="E307" s="5"/>
      <c r="F307" s="21"/>
      <c r="G307" s="2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</row>
    <row r="308" ht="12" customHeight="1">
      <c r="A308" s="19"/>
      <c r="B308" s="5"/>
      <c r="C308" s="5"/>
      <c r="D308" s="5"/>
      <c r="E308" s="5"/>
      <c r="F308" s="21"/>
      <c r="G308" s="2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</row>
    <row r="309" ht="12" customHeight="1">
      <c r="A309" s="19"/>
      <c r="B309" s="5"/>
      <c r="C309" s="5"/>
      <c r="D309" s="5"/>
      <c r="E309" s="5"/>
      <c r="F309" s="21"/>
      <c r="G309" s="2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  <c r="HE309" s="5"/>
      <c r="HF309" s="5"/>
      <c r="HG309" s="5"/>
      <c r="HH309" s="5"/>
      <c r="HI309" s="5"/>
      <c r="HJ309" s="5"/>
      <c r="HK309" s="5"/>
      <c r="HL309" s="5"/>
      <c r="HM309" s="5"/>
      <c r="HN309" s="5"/>
    </row>
    <row r="310" ht="12" customHeight="1">
      <c r="A310" s="19"/>
      <c r="B310" s="5"/>
      <c r="C310" s="5"/>
      <c r="D310" s="5"/>
      <c r="E310" s="5"/>
      <c r="F310" s="21"/>
      <c r="G310" s="2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</row>
    <row r="311" ht="12" customHeight="1">
      <c r="A311" s="19"/>
      <c r="B311" s="5"/>
      <c r="C311" s="5"/>
      <c r="D311" s="5"/>
      <c r="E311" s="5"/>
      <c r="F311" s="21"/>
      <c r="G311" s="2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</row>
    <row r="312" ht="12" customHeight="1">
      <c r="A312" s="19"/>
      <c r="B312" s="5"/>
      <c r="C312" s="5"/>
      <c r="D312" s="5"/>
      <c r="E312" s="5"/>
      <c r="F312" s="21"/>
      <c r="G312" s="2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  <c r="HE312" s="5"/>
      <c r="HF312" s="5"/>
      <c r="HG312" s="5"/>
      <c r="HH312" s="5"/>
      <c r="HI312" s="5"/>
      <c r="HJ312" s="5"/>
      <c r="HK312" s="5"/>
      <c r="HL312" s="5"/>
      <c r="HM312" s="5"/>
      <c r="HN312" s="5"/>
    </row>
    <row r="313" ht="12" customHeight="1">
      <c r="A313" s="19"/>
      <c r="B313" s="5"/>
      <c r="C313" s="5"/>
      <c r="D313" s="5"/>
      <c r="E313" s="5"/>
      <c r="F313" s="21"/>
      <c r="G313" s="2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5"/>
      <c r="GW313" s="5"/>
      <c r="GX313" s="5"/>
      <c r="GY313" s="5"/>
      <c r="GZ313" s="5"/>
      <c r="HA313" s="5"/>
      <c r="HB313" s="5"/>
      <c r="HC313" s="5"/>
      <c r="HD313" s="5"/>
      <c r="HE313" s="5"/>
      <c r="HF313" s="5"/>
      <c r="HG313" s="5"/>
      <c r="HH313" s="5"/>
      <c r="HI313" s="5"/>
      <c r="HJ313" s="5"/>
      <c r="HK313" s="5"/>
      <c r="HL313" s="5"/>
      <c r="HM313" s="5"/>
      <c r="HN313" s="5"/>
    </row>
    <row r="314" ht="12" customHeight="1">
      <c r="A314" s="19"/>
      <c r="B314" s="5"/>
      <c r="C314" s="5"/>
      <c r="D314" s="5"/>
      <c r="E314" s="5"/>
      <c r="F314" s="21"/>
      <c r="G314" s="2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5"/>
      <c r="GW314" s="5"/>
      <c r="GX314" s="5"/>
      <c r="GY314" s="5"/>
      <c r="GZ314" s="5"/>
      <c r="HA314" s="5"/>
      <c r="HB314" s="5"/>
      <c r="HC314" s="5"/>
      <c r="HD314" s="5"/>
      <c r="HE314" s="5"/>
      <c r="HF314" s="5"/>
      <c r="HG314" s="5"/>
      <c r="HH314" s="5"/>
      <c r="HI314" s="5"/>
      <c r="HJ314" s="5"/>
      <c r="HK314" s="5"/>
      <c r="HL314" s="5"/>
      <c r="HM314" s="5"/>
      <c r="HN314" s="5"/>
    </row>
    <row r="315" ht="12" customHeight="1">
      <c r="A315" s="19"/>
      <c r="B315" s="5"/>
      <c r="C315" s="5"/>
      <c r="D315" s="5"/>
      <c r="E315" s="5"/>
      <c r="F315" s="21"/>
      <c r="G315" s="2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5"/>
      <c r="GW315" s="5"/>
      <c r="GX315" s="5"/>
      <c r="GY315" s="5"/>
      <c r="GZ315" s="5"/>
      <c r="HA315" s="5"/>
      <c r="HB315" s="5"/>
      <c r="HC315" s="5"/>
      <c r="HD315" s="5"/>
      <c r="HE315" s="5"/>
      <c r="HF315" s="5"/>
      <c r="HG315" s="5"/>
      <c r="HH315" s="5"/>
      <c r="HI315" s="5"/>
      <c r="HJ315" s="5"/>
      <c r="HK315" s="5"/>
      <c r="HL315" s="5"/>
      <c r="HM315" s="5"/>
      <c r="HN315" s="5"/>
    </row>
    <row r="316" ht="12" customHeight="1">
      <c r="A316" s="19"/>
      <c r="B316" s="5"/>
      <c r="C316" s="5"/>
      <c r="D316" s="5"/>
      <c r="E316" s="5"/>
      <c r="F316" s="21"/>
      <c r="G316" s="2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5"/>
      <c r="GW316" s="5"/>
      <c r="GX316" s="5"/>
      <c r="GY316" s="5"/>
      <c r="GZ316" s="5"/>
      <c r="HA316" s="5"/>
      <c r="HB316" s="5"/>
      <c r="HC316" s="5"/>
      <c r="HD316" s="5"/>
      <c r="HE316" s="5"/>
      <c r="HF316" s="5"/>
      <c r="HG316" s="5"/>
      <c r="HH316" s="5"/>
      <c r="HI316" s="5"/>
      <c r="HJ316" s="5"/>
      <c r="HK316" s="5"/>
      <c r="HL316" s="5"/>
      <c r="HM316" s="5"/>
      <c r="HN316" s="5"/>
    </row>
    <row r="317" ht="12" customHeight="1">
      <c r="A317" s="19"/>
      <c r="B317" s="5"/>
      <c r="C317" s="5"/>
      <c r="D317" s="5"/>
      <c r="E317" s="5"/>
      <c r="F317" s="21"/>
      <c r="G317" s="2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5"/>
      <c r="GW317" s="5"/>
      <c r="GX317" s="5"/>
      <c r="GY317" s="5"/>
      <c r="GZ317" s="5"/>
      <c r="HA317" s="5"/>
      <c r="HB317" s="5"/>
      <c r="HC317" s="5"/>
      <c r="HD317" s="5"/>
      <c r="HE317" s="5"/>
      <c r="HF317" s="5"/>
      <c r="HG317" s="5"/>
      <c r="HH317" s="5"/>
      <c r="HI317" s="5"/>
      <c r="HJ317" s="5"/>
      <c r="HK317" s="5"/>
      <c r="HL317" s="5"/>
      <c r="HM317" s="5"/>
      <c r="HN317" s="5"/>
    </row>
    <row r="318" ht="12" customHeight="1">
      <c r="A318" s="19"/>
      <c r="B318" s="5"/>
      <c r="C318" s="5"/>
      <c r="D318" s="5"/>
      <c r="E318" s="5"/>
      <c r="F318" s="21"/>
      <c r="G318" s="2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</row>
    <row r="319" ht="12" customHeight="1">
      <c r="A319" s="19"/>
      <c r="B319" s="5"/>
      <c r="C319" s="5"/>
      <c r="D319" s="5"/>
      <c r="E319" s="5"/>
      <c r="F319" s="21"/>
      <c r="G319" s="2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5"/>
      <c r="GW319" s="5"/>
      <c r="GX319" s="5"/>
      <c r="GY319" s="5"/>
      <c r="GZ319" s="5"/>
      <c r="HA319" s="5"/>
      <c r="HB319" s="5"/>
      <c r="HC319" s="5"/>
      <c r="HD319" s="5"/>
      <c r="HE319" s="5"/>
      <c r="HF319" s="5"/>
      <c r="HG319" s="5"/>
      <c r="HH319" s="5"/>
      <c r="HI319" s="5"/>
      <c r="HJ319" s="5"/>
      <c r="HK319" s="5"/>
      <c r="HL319" s="5"/>
      <c r="HM319" s="5"/>
      <c r="HN319" s="5"/>
    </row>
    <row r="320" ht="12" customHeight="1">
      <c r="A320" s="19"/>
      <c r="B320" s="5"/>
      <c r="C320" s="5"/>
      <c r="D320" s="5"/>
      <c r="E320" s="5"/>
      <c r="F320" s="21"/>
      <c r="G320" s="2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5"/>
      <c r="GW320" s="5"/>
      <c r="GX320" s="5"/>
      <c r="GY320" s="5"/>
      <c r="GZ320" s="5"/>
      <c r="HA320" s="5"/>
      <c r="HB320" s="5"/>
      <c r="HC320" s="5"/>
      <c r="HD320" s="5"/>
      <c r="HE320" s="5"/>
      <c r="HF320" s="5"/>
      <c r="HG320" s="5"/>
      <c r="HH320" s="5"/>
      <c r="HI320" s="5"/>
      <c r="HJ320" s="5"/>
      <c r="HK320" s="5"/>
      <c r="HL320" s="5"/>
      <c r="HM320" s="5"/>
      <c r="HN320" s="5"/>
    </row>
    <row r="321" ht="12" customHeight="1">
      <c r="A321" s="19"/>
      <c r="B321" s="5"/>
      <c r="C321" s="5"/>
      <c r="D321" s="5"/>
      <c r="E321" s="5"/>
      <c r="F321" s="21"/>
      <c r="G321" s="2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  <c r="HE321" s="5"/>
      <c r="HF321" s="5"/>
      <c r="HG321" s="5"/>
      <c r="HH321" s="5"/>
      <c r="HI321" s="5"/>
      <c r="HJ321" s="5"/>
      <c r="HK321" s="5"/>
      <c r="HL321" s="5"/>
      <c r="HM321" s="5"/>
      <c r="HN321" s="5"/>
    </row>
    <row r="322" ht="12" customHeight="1">
      <c r="A322" s="19"/>
      <c r="B322" s="5"/>
      <c r="C322" s="5"/>
      <c r="D322" s="5"/>
      <c r="E322" s="5"/>
      <c r="F322" s="21"/>
      <c r="G322" s="2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  <c r="HE322" s="5"/>
      <c r="HF322" s="5"/>
      <c r="HG322" s="5"/>
      <c r="HH322" s="5"/>
      <c r="HI322" s="5"/>
      <c r="HJ322" s="5"/>
      <c r="HK322" s="5"/>
      <c r="HL322" s="5"/>
      <c r="HM322" s="5"/>
      <c r="HN322" s="5"/>
    </row>
    <row r="323" ht="12" customHeight="1">
      <c r="A323" s="19"/>
      <c r="B323" s="5"/>
      <c r="C323" s="5"/>
      <c r="D323" s="5"/>
      <c r="E323" s="5"/>
      <c r="F323" s="21"/>
      <c r="G323" s="2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  <c r="HE323" s="5"/>
      <c r="HF323" s="5"/>
      <c r="HG323" s="5"/>
      <c r="HH323" s="5"/>
      <c r="HI323" s="5"/>
      <c r="HJ323" s="5"/>
      <c r="HK323" s="5"/>
      <c r="HL323" s="5"/>
      <c r="HM323" s="5"/>
      <c r="HN323" s="5"/>
    </row>
    <row r="324" ht="12" customHeight="1">
      <c r="A324" s="19"/>
      <c r="B324" s="5"/>
      <c r="C324" s="5"/>
      <c r="D324" s="5"/>
      <c r="E324" s="5"/>
      <c r="F324" s="21"/>
      <c r="G324" s="2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  <c r="HE324" s="5"/>
      <c r="HF324" s="5"/>
      <c r="HG324" s="5"/>
      <c r="HH324" s="5"/>
      <c r="HI324" s="5"/>
      <c r="HJ324" s="5"/>
      <c r="HK324" s="5"/>
      <c r="HL324" s="5"/>
      <c r="HM324" s="5"/>
      <c r="HN324" s="5"/>
    </row>
    <row r="325" ht="12" customHeight="1">
      <c r="A325" s="19"/>
      <c r="B325" s="5"/>
      <c r="C325" s="5"/>
      <c r="D325" s="5"/>
      <c r="E325" s="5"/>
      <c r="F325" s="21"/>
      <c r="G325" s="2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5"/>
      <c r="GW325" s="5"/>
      <c r="GX325" s="5"/>
      <c r="GY325" s="5"/>
      <c r="GZ325" s="5"/>
      <c r="HA325" s="5"/>
      <c r="HB325" s="5"/>
      <c r="HC325" s="5"/>
      <c r="HD325" s="5"/>
      <c r="HE325" s="5"/>
      <c r="HF325" s="5"/>
      <c r="HG325" s="5"/>
      <c r="HH325" s="5"/>
      <c r="HI325" s="5"/>
      <c r="HJ325" s="5"/>
      <c r="HK325" s="5"/>
      <c r="HL325" s="5"/>
      <c r="HM325" s="5"/>
      <c r="HN325" s="5"/>
    </row>
    <row r="326" ht="12" customHeight="1">
      <c r="A326" s="19"/>
      <c r="B326" s="5"/>
      <c r="C326" s="5"/>
      <c r="D326" s="5"/>
      <c r="E326" s="5"/>
      <c r="F326" s="21"/>
      <c r="G326" s="2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  <c r="HE326" s="5"/>
      <c r="HF326" s="5"/>
      <c r="HG326" s="5"/>
      <c r="HH326" s="5"/>
      <c r="HI326" s="5"/>
      <c r="HJ326" s="5"/>
      <c r="HK326" s="5"/>
      <c r="HL326" s="5"/>
      <c r="HM326" s="5"/>
      <c r="HN326" s="5"/>
    </row>
    <row r="327" ht="12" customHeight="1">
      <c r="A327" s="19"/>
      <c r="B327" s="5"/>
      <c r="C327" s="5"/>
      <c r="D327" s="5"/>
      <c r="E327" s="5"/>
      <c r="F327" s="21"/>
      <c r="G327" s="2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  <c r="HE327" s="5"/>
      <c r="HF327" s="5"/>
      <c r="HG327" s="5"/>
      <c r="HH327" s="5"/>
      <c r="HI327" s="5"/>
      <c r="HJ327" s="5"/>
      <c r="HK327" s="5"/>
      <c r="HL327" s="5"/>
      <c r="HM327" s="5"/>
      <c r="HN327" s="5"/>
    </row>
    <row r="328" ht="12" customHeight="1">
      <c r="A328" s="19"/>
      <c r="B328" s="5"/>
      <c r="C328" s="5"/>
      <c r="D328" s="5"/>
      <c r="E328" s="5"/>
      <c r="F328" s="21"/>
      <c r="G328" s="2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5"/>
      <c r="GW328" s="5"/>
      <c r="GX328" s="5"/>
      <c r="GY328" s="5"/>
      <c r="GZ328" s="5"/>
      <c r="HA328" s="5"/>
      <c r="HB328" s="5"/>
      <c r="HC328" s="5"/>
      <c r="HD328" s="5"/>
      <c r="HE328" s="5"/>
      <c r="HF328" s="5"/>
      <c r="HG328" s="5"/>
      <c r="HH328" s="5"/>
      <c r="HI328" s="5"/>
      <c r="HJ328" s="5"/>
      <c r="HK328" s="5"/>
      <c r="HL328" s="5"/>
      <c r="HM328" s="5"/>
      <c r="HN328" s="5"/>
    </row>
    <row r="329" ht="12" customHeight="1">
      <c r="A329" s="19"/>
      <c r="B329" s="5"/>
      <c r="C329" s="5"/>
      <c r="D329" s="5"/>
      <c r="E329" s="5"/>
      <c r="F329" s="21"/>
      <c r="G329" s="2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5"/>
      <c r="GW329" s="5"/>
      <c r="GX329" s="5"/>
      <c r="GY329" s="5"/>
      <c r="GZ329" s="5"/>
      <c r="HA329" s="5"/>
      <c r="HB329" s="5"/>
      <c r="HC329" s="5"/>
      <c r="HD329" s="5"/>
      <c r="HE329" s="5"/>
      <c r="HF329" s="5"/>
      <c r="HG329" s="5"/>
      <c r="HH329" s="5"/>
      <c r="HI329" s="5"/>
      <c r="HJ329" s="5"/>
      <c r="HK329" s="5"/>
      <c r="HL329" s="5"/>
      <c r="HM329" s="5"/>
      <c r="HN329" s="5"/>
    </row>
    <row r="330" ht="12" customHeight="1">
      <c r="A330" s="19"/>
      <c r="B330" s="5"/>
      <c r="C330" s="5"/>
      <c r="D330" s="5"/>
      <c r="E330" s="5"/>
      <c r="F330" s="21"/>
      <c r="G330" s="2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5"/>
      <c r="GW330" s="5"/>
      <c r="GX330" s="5"/>
      <c r="GY330" s="5"/>
      <c r="GZ330" s="5"/>
      <c r="HA330" s="5"/>
      <c r="HB330" s="5"/>
      <c r="HC330" s="5"/>
      <c r="HD330" s="5"/>
      <c r="HE330" s="5"/>
      <c r="HF330" s="5"/>
      <c r="HG330" s="5"/>
      <c r="HH330" s="5"/>
      <c r="HI330" s="5"/>
      <c r="HJ330" s="5"/>
      <c r="HK330" s="5"/>
      <c r="HL330" s="5"/>
      <c r="HM330" s="5"/>
      <c r="HN330" s="5"/>
    </row>
    <row r="331" ht="12" customHeight="1">
      <c r="A331" s="19"/>
      <c r="B331" s="5"/>
      <c r="C331" s="5"/>
      <c r="D331" s="5"/>
      <c r="E331" s="5"/>
      <c r="F331" s="21"/>
      <c r="G331" s="2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  <c r="HE331" s="5"/>
      <c r="HF331" s="5"/>
      <c r="HG331" s="5"/>
      <c r="HH331" s="5"/>
      <c r="HI331" s="5"/>
      <c r="HJ331" s="5"/>
      <c r="HK331" s="5"/>
      <c r="HL331" s="5"/>
      <c r="HM331" s="5"/>
      <c r="HN331" s="5"/>
    </row>
    <row r="332" ht="12" customHeight="1">
      <c r="A332" s="19"/>
      <c r="B332" s="5"/>
      <c r="C332" s="5"/>
      <c r="D332" s="5"/>
      <c r="E332" s="5"/>
      <c r="F332" s="21"/>
      <c r="G332" s="2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  <c r="HE332" s="5"/>
      <c r="HF332" s="5"/>
      <c r="HG332" s="5"/>
      <c r="HH332" s="5"/>
      <c r="HI332" s="5"/>
      <c r="HJ332" s="5"/>
      <c r="HK332" s="5"/>
      <c r="HL332" s="5"/>
      <c r="HM332" s="5"/>
      <c r="HN332" s="5"/>
    </row>
    <row r="333" ht="12" customHeight="1">
      <c r="A333" s="19"/>
      <c r="B333" s="5"/>
      <c r="C333" s="5"/>
      <c r="D333" s="5"/>
      <c r="E333" s="5"/>
      <c r="F333" s="21"/>
      <c r="G333" s="2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  <c r="HE333" s="5"/>
      <c r="HF333" s="5"/>
      <c r="HG333" s="5"/>
      <c r="HH333" s="5"/>
      <c r="HI333" s="5"/>
      <c r="HJ333" s="5"/>
      <c r="HK333" s="5"/>
      <c r="HL333" s="5"/>
      <c r="HM333" s="5"/>
      <c r="HN333" s="5"/>
    </row>
    <row r="334" ht="12" customHeight="1">
      <c r="A334" s="19"/>
      <c r="B334" s="5"/>
      <c r="C334" s="5"/>
      <c r="D334" s="5"/>
      <c r="E334" s="5"/>
      <c r="F334" s="21"/>
      <c r="G334" s="2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  <c r="HE334" s="5"/>
      <c r="HF334" s="5"/>
      <c r="HG334" s="5"/>
      <c r="HH334" s="5"/>
      <c r="HI334" s="5"/>
      <c r="HJ334" s="5"/>
      <c r="HK334" s="5"/>
      <c r="HL334" s="5"/>
      <c r="HM334" s="5"/>
      <c r="HN334" s="5"/>
    </row>
    <row r="335" ht="12" customHeight="1">
      <c r="A335" s="19"/>
      <c r="B335" s="5"/>
      <c r="C335" s="5"/>
      <c r="D335" s="5"/>
      <c r="E335" s="5"/>
      <c r="F335" s="21"/>
      <c r="G335" s="2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5"/>
      <c r="GW335" s="5"/>
      <c r="GX335" s="5"/>
      <c r="GY335" s="5"/>
      <c r="GZ335" s="5"/>
      <c r="HA335" s="5"/>
      <c r="HB335" s="5"/>
      <c r="HC335" s="5"/>
      <c r="HD335" s="5"/>
      <c r="HE335" s="5"/>
      <c r="HF335" s="5"/>
      <c r="HG335" s="5"/>
      <c r="HH335" s="5"/>
      <c r="HI335" s="5"/>
      <c r="HJ335" s="5"/>
      <c r="HK335" s="5"/>
      <c r="HL335" s="5"/>
      <c r="HM335" s="5"/>
      <c r="HN335" s="5"/>
    </row>
    <row r="336" ht="12" customHeight="1">
      <c r="A336" s="19"/>
      <c r="B336" s="5"/>
      <c r="C336" s="5"/>
      <c r="D336" s="5"/>
      <c r="E336" s="5"/>
      <c r="F336" s="21"/>
      <c r="G336" s="2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  <c r="GI336" s="5"/>
      <c r="GJ336" s="5"/>
      <c r="GK336" s="5"/>
      <c r="GL336" s="5"/>
      <c r="GM336" s="5"/>
      <c r="GN336" s="5"/>
      <c r="GO336" s="5"/>
      <c r="GP336" s="5"/>
      <c r="GQ336" s="5"/>
      <c r="GR336" s="5"/>
      <c r="GS336" s="5"/>
      <c r="GT336" s="5"/>
      <c r="GU336" s="5"/>
      <c r="GV336" s="5"/>
      <c r="GW336" s="5"/>
      <c r="GX336" s="5"/>
      <c r="GY336" s="5"/>
      <c r="GZ336" s="5"/>
      <c r="HA336" s="5"/>
      <c r="HB336" s="5"/>
      <c r="HC336" s="5"/>
      <c r="HD336" s="5"/>
      <c r="HE336" s="5"/>
      <c r="HF336" s="5"/>
      <c r="HG336" s="5"/>
      <c r="HH336" s="5"/>
      <c r="HI336" s="5"/>
      <c r="HJ336" s="5"/>
      <c r="HK336" s="5"/>
      <c r="HL336" s="5"/>
      <c r="HM336" s="5"/>
      <c r="HN336" s="5"/>
    </row>
    <row r="337" ht="12" customHeight="1">
      <c r="A337" s="19"/>
      <c r="B337" s="5"/>
      <c r="C337" s="5"/>
      <c r="D337" s="5"/>
      <c r="E337" s="5"/>
      <c r="F337" s="21"/>
      <c r="G337" s="2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  <c r="GI337" s="5"/>
      <c r="GJ337" s="5"/>
      <c r="GK337" s="5"/>
      <c r="GL337" s="5"/>
      <c r="GM337" s="5"/>
      <c r="GN337" s="5"/>
      <c r="GO337" s="5"/>
      <c r="GP337" s="5"/>
      <c r="GQ337" s="5"/>
      <c r="GR337" s="5"/>
      <c r="GS337" s="5"/>
      <c r="GT337" s="5"/>
      <c r="GU337" s="5"/>
      <c r="GV337" s="5"/>
      <c r="GW337" s="5"/>
      <c r="GX337" s="5"/>
      <c r="GY337" s="5"/>
      <c r="GZ337" s="5"/>
      <c r="HA337" s="5"/>
      <c r="HB337" s="5"/>
      <c r="HC337" s="5"/>
      <c r="HD337" s="5"/>
      <c r="HE337" s="5"/>
      <c r="HF337" s="5"/>
      <c r="HG337" s="5"/>
      <c r="HH337" s="5"/>
      <c r="HI337" s="5"/>
      <c r="HJ337" s="5"/>
      <c r="HK337" s="5"/>
      <c r="HL337" s="5"/>
      <c r="HM337" s="5"/>
      <c r="HN337" s="5"/>
    </row>
    <row r="338" ht="12" customHeight="1">
      <c r="A338" s="19"/>
      <c r="B338" s="5"/>
      <c r="C338" s="5"/>
      <c r="D338" s="5"/>
      <c r="E338" s="5"/>
      <c r="F338" s="21"/>
      <c r="G338" s="2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5"/>
      <c r="GW338" s="5"/>
      <c r="GX338" s="5"/>
      <c r="GY338" s="5"/>
      <c r="GZ338" s="5"/>
      <c r="HA338" s="5"/>
      <c r="HB338" s="5"/>
      <c r="HC338" s="5"/>
      <c r="HD338" s="5"/>
      <c r="HE338" s="5"/>
      <c r="HF338" s="5"/>
      <c r="HG338" s="5"/>
      <c r="HH338" s="5"/>
      <c r="HI338" s="5"/>
      <c r="HJ338" s="5"/>
      <c r="HK338" s="5"/>
      <c r="HL338" s="5"/>
      <c r="HM338" s="5"/>
      <c r="HN338" s="5"/>
    </row>
    <row r="339" ht="12" customHeight="1">
      <c r="A339" s="19"/>
      <c r="B339" s="5"/>
      <c r="C339" s="5"/>
      <c r="D339" s="5"/>
      <c r="E339" s="5"/>
      <c r="F339" s="21"/>
      <c r="G339" s="2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5"/>
      <c r="GW339" s="5"/>
      <c r="GX339" s="5"/>
      <c r="GY339" s="5"/>
      <c r="GZ339" s="5"/>
      <c r="HA339" s="5"/>
      <c r="HB339" s="5"/>
      <c r="HC339" s="5"/>
      <c r="HD339" s="5"/>
      <c r="HE339" s="5"/>
      <c r="HF339" s="5"/>
      <c r="HG339" s="5"/>
      <c r="HH339" s="5"/>
      <c r="HI339" s="5"/>
      <c r="HJ339" s="5"/>
      <c r="HK339" s="5"/>
      <c r="HL339" s="5"/>
      <c r="HM339" s="5"/>
      <c r="HN339" s="5"/>
    </row>
    <row r="340" ht="12" customHeight="1">
      <c r="A340" s="19"/>
      <c r="B340" s="5"/>
      <c r="C340" s="5"/>
      <c r="D340" s="5"/>
      <c r="E340" s="5"/>
      <c r="F340" s="21"/>
      <c r="G340" s="2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5"/>
      <c r="GW340" s="5"/>
      <c r="GX340" s="5"/>
      <c r="GY340" s="5"/>
      <c r="GZ340" s="5"/>
      <c r="HA340" s="5"/>
      <c r="HB340" s="5"/>
      <c r="HC340" s="5"/>
      <c r="HD340" s="5"/>
      <c r="HE340" s="5"/>
      <c r="HF340" s="5"/>
      <c r="HG340" s="5"/>
      <c r="HH340" s="5"/>
      <c r="HI340" s="5"/>
      <c r="HJ340" s="5"/>
      <c r="HK340" s="5"/>
      <c r="HL340" s="5"/>
      <c r="HM340" s="5"/>
      <c r="HN340" s="5"/>
    </row>
    <row r="341" ht="12" customHeight="1">
      <c r="A341" s="19"/>
      <c r="B341" s="5"/>
      <c r="C341" s="5"/>
      <c r="D341" s="5"/>
      <c r="E341" s="5"/>
      <c r="F341" s="21"/>
      <c r="G341" s="2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  <c r="HE341" s="5"/>
      <c r="HF341" s="5"/>
      <c r="HG341" s="5"/>
      <c r="HH341" s="5"/>
      <c r="HI341" s="5"/>
      <c r="HJ341" s="5"/>
      <c r="HK341" s="5"/>
      <c r="HL341" s="5"/>
      <c r="HM341" s="5"/>
      <c r="HN341" s="5"/>
    </row>
    <row r="342" ht="12" customHeight="1">
      <c r="A342" s="19"/>
      <c r="B342" s="5"/>
      <c r="C342" s="5"/>
      <c r="D342" s="5"/>
      <c r="E342" s="5"/>
      <c r="F342" s="21"/>
      <c r="G342" s="2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  <c r="GI342" s="5"/>
      <c r="GJ342" s="5"/>
      <c r="GK342" s="5"/>
      <c r="GL342" s="5"/>
      <c r="GM342" s="5"/>
      <c r="GN342" s="5"/>
      <c r="GO342" s="5"/>
      <c r="GP342" s="5"/>
      <c r="GQ342" s="5"/>
      <c r="GR342" s="5"/>
      <c r="GS342" s="5"/>
      <c r="GT342" s="5"/>
      <c r="GU342" s="5"/>
      <c r="GV342" s="5"/>
      <c r="GW342" s="5"/>
      <c r="GX342" s="5"/>
      <c r="GY342" s="5"/>
      <c r="GZ342" s="5"/>
      <c r="HA342" s="5"/>
      <c r="HB342" s="5"/>
      <c r="HC342" s="5"/>
      <c r="HD342" s="5"/>
      <c r="HE342" s="5"/>
      <c r="HF342" s="5"/>
      <c r="HG342" s="5"/>
      <c r="HH342" s="5"/>
      <c r="HI342" s="5"/>
      <c r="HJ342" s="5"/>
      <c r="HK342" s="5"/>
      <c r="HL342" s="5"/>
      <c r="HM342" s="5"/>
      <c r="HN342" s="5"/>
    </row>
    <row r="343" ht="12" customHeight="1">
      <c r="A343" s="19"/>
      <c r="B343" s="5"/>
      <c r="C343" s="5"/>
      <c r="D343" s="5"/>
      <c r="E343" s="5"/>
      <c r="F343" s="21"/>
      <c r="G343" s="2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  <c r="GI343" s="5"/>
      <c r="GJ343" s="5"/>
      <c r="GK343" s="5"/>
      <c r="GL343" s="5"/>
      <c r="GM343" s="5"/>
      <c r="GN343" s="5"/>
      <c r="GO343" s="5"/>
      <c r="GP343" s="5"/>
      <c r="GQ343" s="5"/>
      <c r="GR343" s="5"/>
      <c r="GS343" s="5"/>
      <c r="GT343" s="5"/>
      <c r="GU343" s="5"/>
      <c r="GV343" s="5"/>
      <c r="GW343" s="5"/>
      <c r="GX343" s="5"/>
      <c r="GY343" s="5"/>
      <c r="GZ343" s="5"/>
      <c r="HA343" s="5"/>
      <c r="HB343" s="5"/>
      <c r="HC343" s="5"/>
      <c r="HD343" s="5"/>
      <c r="HE343" s="5"/>
      <c r="HF343" s="5"/>
      <c r="HG343" s="5"/>
      <c r="HH343" s="5"/>
      <c r="HI343" s="5"/>
      <c r="HJ343" s="5"/>
      <c r="HK343" s="5"/>
      <c r="HL343" s="5"/>
      <c r="HM343" s="5"/>
      <c r="HN343" s="5"/>
    </row>
    <row r="344" ht="12" customHeight="1">
      <c r="A344" s="19"/>
      <c r="B344" s="5"/>
      <c r="C344" s="5"/>
      <c r="D344" s="5"/>
      <c r="E344" s="5"/>
      <c r="F344" s="21"/>
      <c r="G344" s="2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  <c r="GI344" s="5"/>
      <c r="GJ344" s="5"/>
      <c r="GK344" s="5"/>
      <c r="GL344" s="5"/>
      <c r="GM344" s="5"/>
      <c r="GN344" s="5"/>
      <c r="GO344" s="5"/>
      <c r="GP344" s="5"/>
      <c r="GQ344" s="5"/>
      <c r="GR344" s="5"/>
      <c r="GS344" s="5"/>
      <c r="GT344" s="5"/>
      <c r="GU344" s="5"/>
      <c r="GV344" s="5"/>
      <c r="GW344" s="5"/>
      <c r="GX344" s="5"/>
      <c r="GY344" s="5"/>
      <c r="GZ344" s="5"/>
      <c r="HA344" s="5"/>
      <c r="HB344" s="5"/>
      <c r="HC344" s="5"/>
      <c r="HD344" s="5"/>
      <c r="HE344" s="5"/>
      <c r="HF344" s="5"/>
      <c r="HG344" s="5"/>
      <c r="HH344" s="5"/>
      <c r="HI344" s="5"/>
      <c r="HJ344" s="5"/>
      <c r="HK344" s="5"/>
      <c r="HL344" s="5"/>
      <c r="HM344" s="5"/>
      <c r="HN344" s="5"/>
    </row>
    <row r="345" ht="12" customHeight="1">
      <c r="A345" s="19"/>
      <c r="B345" s="5"/>
      <c r="C345" s="5"/>
      <c r="D345" s="5"/>
      <c r="E345" s="5"/>
      <c r="F345" s="21"/>
      <c r="G345" s="2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  <c r="GI345" s="5"/>
      <c r="GJ345" s="5"/>
      <c r="GK345" s="5"/>
      <c r="GL345" s="5"/>
      <c r="GM345" s="5"/>
      <c r="GN345" s="5"/>
      <c r="GO345" s="5"/>
      <c r="GP345" s="5"/>
      <c r="GQ345" s="5"/>
      <c r="GR345" s="5"/>
      <c r="GS345" s="5"/>
      <c r="GT345" s="5"/>
      <c r="GU345" s="5"/>
      <c r="GV345" s="5"/>
      <c r="GW345" s="5"/>
      <c r="GX345" s="5"/>
      <c r="GY345" s="5"/>
      <c r="GZ345" s="5"/>
      <c r="HA345" s="5"/>
      <c r="HB345" s="5"/>
      <c r="HC345" s="5"/>
      <c r="HD345" s="5"/>
      <c r="HE345" s="5"/>
      <c r="HF345" s="5"/>
      <c r="HG345" s="5"/>
      <c r="HH345" s="5"/>
      <c r="HI345" s="5"/>
      <c r="HJ345" s="5"/>
      <c r="HK345" s="5"/>
      <c r="HL345" s="5"/>
      <c r="HM345" s="5"/>
      <c r="HN345" s="5"/>
    </row>
    <row r="346" ht="12" customHeight="1">
      <c r="A346" s="19"/>
      <c r="B346" s="5"/>
      <c r="C346" s="5"/>
      <c r="D346" s="5"/>
      <c r="E346" s="5"/>
      <c r="F346" s="21"/>
      <c r="G346" s="2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5"/>
      <c r="GW346" s="5"/>
      <c r="GX346" s="5"/>
      <c r="GY346" s="5"/>
      <c r="GZ346" s="5"/>
      <c r="HA346" s="5"/>
      <c r="HB346" s="5"/>
      <c r="HC346" s="5"/>
      <c r="HD346" s="5"/>
      <c r="HE346" s="5"/>
      <c r="HF346" s="5"/>
      <c r="HG346" s="5"/>
      <c r="HH346" s="5"/>
      <c r="HI346" s="5"/>
      <c r="HJ346" s="5"/>
      <c r="HK346" s="5"/>
      <c r="HL346" s="5"/>
      <c r="HM346" s="5"/>
      <c r="HN346" s="5"/>
    </row>
    <row r="347" ht="12" customHeight="1">
      <c r="A347" s="19"/>
      <c r="B347" s="5"/>
      <c r="C347" s="5"/>
      <c r="D347" s="5"/>
      <c r="E347" s="5"/>
      <c r="F347" s="21"/>
      <c r="G347" s="2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  <c r="FU347" s="5"/>
      <c r="FV347" s="5"/>
      <c r="FW347" s="5"/>
      <c r="FX347" s="5"/>
      <c r="FY347" s="5"/>
      <c r="FZ347" s="5"/>
      <c r="GA347" s="5"/>
      <c r="GB347" s="5"/>
      <c r="GC347" s="5"/>
      <c r="GD347" s="5"/>
      <c r="GE347" s="5"/>
      <c r="GF347" s="5"/>
      <c r="GG347" s="5"/>
      <c r="GH347" s="5"/>
      <c r="GI347" s="5"/>
      <c r="GJ347" s="5"/>
      <c r="GK347" s="5"/>
      <c r="GL347" s="5"/>
      <c r="GM347" s="5"/>
      <c r="GN347" s="5"/>
      <c r="GO347" s="5"/>
      <c r="GP347" s="5"/>
      <c r="GQ347" s="5"/>
      <c r="GR347" s="5"/>
      <c r="GS347" s="5"/>
      <c r="GT347" s="5"/>
      <c r="GU347" s="5"/>
      <c r="GV347" s="5"/>
      <c r="GW347" s="5"/>
      <c r="GX347" s="5"/>
      <c r="GY347" s="5"/>
      <c r="GZ347" s="5"/>
      <c r="HA347" s="5"/>
      <c r="HB347" s="5"/>
      <c r="HC347" s="5"/>
      <c r="HD347" s="5"/>
      <c r="HE347" s="5"/>
      <c r="HF347" s="5"/>
      <c r="HG347" s="5"/>
      <c r="HH347" s="5"/>
      <c r="HI347" s="5"/>
      <c r="HJ347" s="5"/>
      <c r="HK347" s="5"/>
      <c r="HL347" s="5"/>
      <c r="HM347" s="5"/>
      <c r="HN347" s="5"/>
    </row>
    <row r="348" ht="12" customHeight="1">
      <c r="A348" s="19"/>
      <c r="B348" s="5"/>
      <c r="C348" s="5"/>
      <c r="D348" s="5"/>
      <c r="E348" s="5"/>
      <c r="F348" s="21"/>
      <c r="G348" s="2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  <c r="GI348" s="5"/>
      <c r="GJ348" s="5"/>
      <c r="GK348" s="5"/>
      <c r="GL348" s="5"/>
      <c r="GM348" s="5"/>
      <c r="GN348" s="5"/>
      <c r="GO348" s="5"/>
      <c r="GP348" s="5"/>
      <c r="GQ348" s="5"/>
      <c r="GR348" s="5"/>
      <c r="GS348" s="5"/>
      <c r="GT348" s="5"/>
      <c r="GU348" s="5"/>
      <c r="GV348" s="5"/>
      <c r="GW348" s="5"/>
      <c r="GX348" s="5"/>
      <c r="GY348" s="5"/>
      <c r="GZ348" s="5"/>
      <c r="HA348" s="5"/>
      <c r="HB348" s="5"/>
      <c r="HC348" s="5"/>
      <c r="HD348" s="5"/>
      <c r="HE348" s="5"/>
      <c r="HF348" s="5"/>
      <c r="HG348" s="5"/>
      <c r="HH348" s="5"/>
      <c r="HI348" s="5"/>
      <c r="HJ348" s="5"/>
      <c r="HK348" s="5"/>
      <c r="HL348" s="5"/>
      <c r="HM348" s="5"/>
      <c r="HN348" s="5"/>
    </row>
    <row r="349" ht="12" customHeight="1">
      <c r="A349" s="19"/>
      <c r="B349" s="5"/>
      <c r="C349" s="5"/>
      <c r="D349" s="5"/>
      <c r="E349" s="5"/>
      <c r="F349" s="21"/>
      <c r="G349" s="2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5"/>
      <c r="GW349" s="5"/>
      <c r="GX349" s="5"/>
      <c r="GY349" s="5"/>
      <c r="GZ349" s="5"/>
      <c r="HA349" s="5"/>
      <c r="HB349" s="5"/>
      <c r="HC349" s="5"/>
      <c r="HD349" s="5"/>
      <c r="HE349" s="5"/>
      <c r="HF349" s="5"/>
      <c r="HG349" s="5"/>
      <c r="HH349" s="5"/>
      <c r="HI349" s="5"/>
      <c r="HJ349" s="5"/>
      <c r="HK349" s="5"/>
      <c r="HL349" s="5"/>
      <c r="HM349" s="5"/>
      <c r="HN349" s="5"/>
    </row>
    <row r="350" ht="12" customHeight="1">
      <c r="A350" s="19"/>
      <c r="B350" s="5"/>
      <c r="C350" s="5"/>
      <c r="D350" s="5"/>
      <c r="E350" s="5"/>
      <c r="F350" s="21"/>
      <c r="G350" s="2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5"/>
      <c r="GW350" s="5"/>
      <c r="GX350" s="5"/>
      <c r="GY350" s="5"/>
      <c r="GZ350" s="5"/>
      <c r="HA350" s="5"/>
      <c r="HB350" s="5"/>
      <c r="HC350" s="5"/>
      <c r="HD350" s="5"/>
      <c r="HE350" s="5"/>
      <c r="HF350" s="5"/>
      <c r="HG350" s="5"/>
      <c r="HH350" s="5"/>
      <c r="HI350" s="5"/>
      <c r="HJ350" s="5"/>
      <c r="HK350" s="5"/>
      <c r="HL350" s="5"/>
      <c r="HM350" s="5"/>
      <c r="HN350" s="5"/>
    </row>
    <row r="351" ht="12" customHeight="1">
      <c r="A351" s="19"/>
      <c r="B351" s="5"/>
      <c r="C351" s="5"/>
      <c r="D351" s="5"/>
      <c r="E351" s="5"/>
      <c r="F351" s="21"/>
      <c r="G351" s="2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  <c r="GI351" s="5"/>
      <c r="GJ351" s="5"/>
      <c r="GK351" s="5"/>
      <c r="GL351" s="5"/>
      <c r="GM351" s="5"/>
      <c r="GN351" s="5"/>
      <c r="GO351" s="5"/>
      <c r="GP351" s="5"/>
      <c r="GQ351" s="5"/>
      <c r="GR351" s="5"/>
      <c r="GS351" s="5"/>
      <c r="GT351" s="5"/>
      <c r="GU351" s="5"/>
      <c r="GV351" s="5"/>
      <c r="GW351" s="5"/>
      <c r="GX351" s="5"/>
      <c r="GY351" s="5"/>
      <c r="GZ351" s="5"/>
      <c r="HA351" s="5"/>
      <c r="HB351" s="5"/>
      <c r="HC351" s="5"/>
      <c r="HD351" s="5"/>
      <c r="HE351" s="5"/>
      <c r="HF351" s="5"/>
      <c r="HG351" s="5"/>
      <c r="HH351" s="5"/>
      <c r="HI351" s="5"/>
      <c r="HJ351" s="5"/>
      <c r="HK351" s="5"/>
      <c r="HL351" s="5"/>
      <c r="HM351" s="5"/>
      <c r="HN351" s="5"/>
    </row>
    <row r="352" ht="12" customHeight="1">
      <c r="A352" s="19"/>
      <c r="B352" s="5"/>
      <c r="C352" s="5"/>
      <c r="D352" s="5"/>
      <c r="E352" s="5"/>
      <c r="F352" s="21"/>
      <c r="G352" s="2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  <c r="FU352" s="5"/>
      <c r="FV352" s="5"/>
      <c r="FW352" s="5"/>
      <c r="FX352" s="5"/>
      <c r="FY352" s="5"/>
      <c r="FZ352" s="5"/>
      <c r="GA352" s="5"/>
      <c r="GB352" s="5"/>
      <c r="GC352" s="5"/>
      <c r="GD352" s="5"/>
      <c r="GE352" s="5"/>
      <c r="GF352" s="5"/>
      <c r="GG352" s="5"/>
      <c r="GH352" s="5"/>
      <c r="GI352" s="5"/>
      <c r="GJ352" s="5"/>
      <c r="GK352" s="5"/>
      <c r="GL352" s="5"/>
      <c r="GM352" s="5"/>
      <c r="GN352" s="5"/>
      <c r="GO352" s="5"/>
      <c r="GP352" s="5"/>
      <c r="GQ352" s="5"/>
      <c r="GR352" s="5"/>
      <c r="GS352" s="5"/>
      <c r="GT352" s="5"/>
      <c r="GU352" s="5"/>
      <c r="GV352" s="5"/>
      <c r="GW352" s="5"/>
      <c r="GX352" s="5"/>
      <c r="GY352" s="5"/>
      <c r="GZ352" s="5"/>
      <c r="HA352" s="5"/>
      <c r="HB352" s="5"/>
      <c r="HC352" s="5"/>
      <c r="HD352" s="5"/>
      <c r="HE352" s="5"/>
      <c r="HF352" s="5"/>
      <c r="HG352" s="5"/>
      <c r="HH352" s="5"/>
      <c r="HI352" s="5"/>
      <c r="HJ352" s="5"/>
      <c r="HK352" s="5"/>
      <c r="HL352" s="5"/>
      <c r="HM352" s="5"/>
      <c r="HN352" s="5"/>
    </row>
    <row r="353" ht="12" customHeight="1">
      <c r="A353" s="19"/>
      <c r="B353" s="5"/>
      <c r="C353" s="5"/>
      <c r="D353" s="5"/>
      <c r="E353" s="5"/>
      <c r="F353" s="21"/>
      <c r="G353" s="2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5"/>
      <c r="GW353" s="5"/>
      <c r="GX353" s="5"/>
      <c r="GY353" s="5"/>
      <c r="GZ353" s="5"/>
      <c r="HA353" s="5"/>
      <c r="HB353" s="5"/>
      <c r="HC353" s="5"/>
      <c r="HD353" s="5"/>
      <c r="HE353" s="5"/>
      <c r="HF353" s="5"/>
      <c r="HG353" s="5"/>
      <c r="HH353" s="5"/>
      <c r="HI353" s="5"/>
      <c r="HJ353" s="5"/>
      <c r="HK353" s="5"/>
      <c r="HL353" s="5"/>
      <c r="HM353" s="5"/>
      <c r="HN353" s="5"/>
    </row>
    <row r="354" ht="12" customHeight="1">
      <c r="A354" s="19"/>
      <c r="B354" s="5"/>
      <c r="C354" s="5"/>
      <c r="D354" s="5"/>
      <c r="E354" s="5"/>
      <c r="F354" s="21"/>
      <c r="G354" s="2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5"/>
      <c r="GW354" s="5"/>
      <c r="GX354" s="5"/>
      <c r="GY354" s="5"/>
      <c r="GZ354" s="5"/>
      <c r="HA354" s="5"/>
      <c r="HB354" s="5"/>
      <c r="HC354" s="5"/>
      <c r="HD354" s="5"/>
      <c r="HE354" s="5"/>
      <c r="HF354" s="5"/>
      <c r="HG354" s="5"/>
      <c r="HH354" s="5"/>
      <c r="HI354" s="5"/>
      <c r="HJ354" s="5"/>
      <c r="HK354" s="5"/>
      <c r="HL354" s="5"/>
      <c r="HM354" s="5"/>
      <c r="HN354" s="5"/>
    </row>
    <row r="355" ht="12" customHeight="1">
      <c r="A355" s="19"/>
      <c r="B355" s="5"/>
      <c r="C355" s="5"/>
      <c r="D355" s="5"/>
      <c r="E355" s="5"/>
      <c r="F355" s="21"/>
      <c r="G355" s="2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5"/>
      <c r="GW355" s="5"/>
      <c r="GX355" s="5"/>
      <c r="GY355" s="5"/>
      <c r="GZ355" s="5"/>
      <c r="HA355" s="5"/>
      <c r="HB355" s="5"/>
      <c r="HC355" s="5"/>
      <c r="HD355" s="5"/>
      <c r="HE355" s="5"/>
      <c r="HF355" s="5"/>
      <c r="HG355" s="5"/>
      <c r="HH355" s="5"/>
      <c r="HI355" s="5"/>
      <c r="HJ355" s="5"/>
      <c r="HK355" s="5"/>
      <c r="HL355" s="5"/>
      <c r="HM355" s="5"/>
      <c r="HN355" s="5"/>
    </row>
    <row r="356" ht="12" customHeight="1">
      <c r="A356" s="19"/>
      <c r="B356" s="5"/>
      <c r="C356" s="5"/>
      <c r="D356" s="5"/>
      <c r="E356" s="5"/>
      <c r="F356" s="21"/>
      <c r="G356" s="2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  <c r="FU356" s="5"/>
      <c r="FV356" s="5"/>
      <c r="FW356" s="5"/>
      <c r="FX356" s="5"/>
      <c r="FY356" s="5"/>
      <c r="FZ356" s="5"/>
      <c r="GA356" s="5"/>
      <c r="GB356" s="5"/>
      <c r="GC356" s="5"/>
      <c r="GD356" s="5"/>
      <c r="GE356" s="5"/>
      <c r="GF356" s="5"/>
      <c r="GG356" s="5"/>
      <c r="GH356" s="5"/>
      <c r="GI356" s="5"/>
      <c r="GJ356" s="5"/>
      <c r="GK356" s="5"/>
      <c r="GL356" s="5"/>
      <c r="GM356" s="5"/>
      <c r="GN356" s="5"/>
      <c r="GO356" s="5"/>
      <c r="GP356" s="5"/>
      <c r="GQ356" s="5"/>
      <c r="GR356" s="5"/>
      <c r="GS356" s="5"/>
      <c r="GT356" s="5"/>
      <c r="GU356" s="5"/>
      <c r="GV356" s="5"/>
      <c r="GW356" s="5"/>
      <c r="GX356" s="5"/>
      <c r="GY356" s="5"/>
      <c r="GZ356" s="5"/>
      <c r="HA356" s="5"/>
      <c r="HB356" s="5"/>
      <c r="HC356" s="5"/>
      <c r="HD356" s="5"/>
      <c r="HE356" s="5"/>
      <c r="HF356" s="5"/>
      <c r="HG356" s="5"/>
      <c r="HH356" s="5"/>
      <c r="HI356" s="5"/>
      <c r="HJ356" s="5"/>
      <c r="HK356" s="5"/>
      <c r="HL356" s="5"/>
      <c r="HM356" s="5"/>
      <c r="HN356" s="5"/>
    </row>
    <row r="357" ht="12" customHeight="1">
      <c r="A357" s="19"/>
      <c r="B357" s="5"/>
      <c r="C357" s="5"/>
      <c r="D357" s="5"/>
      <c r="E357" s="5"/>
      <c r="F357" s="21"/>
      <c r="G357" s="2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  <c r="HE357" s="5"/>
      <c r="HF357" s="5"/>
      <c r="HG357" s="5"/>
      <c r="HH357" s="5"/>
      <c r="HI357" s="5"/>
      <c r="HJ357" s="5"/>
      <c r="HK357" s="5"/>
      <c r="HL357" s="5"/>
      <c r="HM357" s="5"/>
      <c r="HN357" s="5"/>
    </row>
    <row r="358" ht="12" customHeight="1">
      <c r="A358" s="19"/>
      <c r="B358" s="5"/>
      <c r="C358" s="5"/>
      <c r="D358" s="5"/>
      <c r="E358" s="5"/>
      <c r="F358" s="21"/>
      <c r="G358" s="2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  <c r="HE358" s="5"/>
      <c r="HF358" s="5"/>
      <c r="HG358" s="5"/>
      <c r="HH358" s="5"/>
      <c r="HI358" s="5"/>
      <c r="HJ358" s="5"/>
      <c r="HK358" s="5"/>
      <c r="HL358" s="5"/>
      <c r="HM358" s="5"/>
      <c r="HN358" s="5"/>
    </row>
    <row r="359" ht="12" customHeight="1">
      <c r="A359" s="19"/>
      <c r="B359" s="5"/>
      <c r="C359" s="5"/>
      <c r="D359" s="5"/>
      <c r="E359" s="5"/>
      <c r="F359" s="21"/>
      <c r="G359" s="2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  <c r="FU359" s="5"/>
      <c r="FV359" s="5"/>
      <c r="FW359" s="5"/>
      <c r="FX359" s="5"/>
      <c r="FY359" s="5"/>
      <c r="FZ359" s="5"/>
      <c r="GA359" s="5"/>
      <c r="GB359" s="5"/>
      <c r="GC359" s="5"/>
      <c r="GD359" s="5"/>
      <c r="GE359" s="5"/>
      <c r="GF359" s="5"/>
      <c r="GG359" s="5"/>
      <c r="GH359" s="5"/>
      <c r="GI359" s="5"/>
      <c r="GJ359" s="5"/>
      <c r="GK359" s="5"/>
      <c r="GL359" s="5"/>
      <c r="GM359" s="5"/>
      <c r="GN359" s="5"/>
      <c r="GO359" s="5"/>
      <c r="GP359" s="5"/>
      <c r="GQ359" s="5"/>
      <c r="GR359" s="5"/>
      <c r="GS359" s="5"/>
      <c r="GT359" s="5"/>
      <c r="GU359" s="5"/>
      <c r="GV359" s="5"/>
      <c r="GW359" s="5"/>
      <c r="GX359" s="5"/>
      <c r="GY359" s="5"/>
      <c r="GZ359" s="5"/>
      <c r="HA359" s="5"/>
      <c r="HB359" s="5"/>
      <c r="HC359" s="5"/>
      <c r="HD359" s="5"/>
      <c r="HE359" s="5"/>
      <c r="HF359" s="5"/>
      <c r="HG359" s="5"/>
      <c r="HH359" s="5"/>
      <c r="HI359" s="5"/>
      <c r="HJ359" s="5"/>
      <c r="HK359" s="5"/>
      <c r="HL359" s="5"/>
      <c r="HM359" s="5"/>
      <c r="HN359" s="5"/>
    </row>
    <row r="360" ht="12" customHeight="1">
      <c r="A360" s="19"/>
      <c r="B360" s="5"/>
      <c r="C360" s="5"/>
      <c r="D360" s="5"/>
      <c r="E360" s="5"/>
      <c r="F360" s="21"/>
      <c r="G360" s="2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  <c r="FN360" s="5"/>
      <c r="FO360" s="5"/>
      <c r="FP360" s="5"/>
      <c r="FQ360" s="5"/>
      <c r="FR360" s="5"/>
      <c r="FS360" s="5"/>
      <c r="FT360" s="5"/>
      <c r="FU360" s="5"/>
      <c r="FV360" s="5"/>
      <c r="FW360" s="5"/>
      <c r="FX360" s="5"/>
      <c r="FY360" s="5"/>
      <c r="FZ360" s="5"/>
      <c r="GA360" s="5"/>
      <c r="GB360" s="5"/>
      <c r="GC360" s="5"/>
      <c r="GD360" s="5"/>
      <c r="GE360" s="5"/>
      <c r="GF360" s="5"/>
      <c r="GG360" s="5"/>
      <c r="GH360" s="5"/>
      <c r="GI360" s="5"/>
      <c r="GJ360" s="5"/>
      <c r="GK360" s="5"/>
      <c r="GL360" s="5"/>
      <c r="GM360" s="5"/>
      <c r="GN360" s="5"/>
      <c r="GO360" s="5"/>
      <c r="GP360" s="5"/>
      <c r="GQ360" s="5"/>
      <c r="GR360" s="5"/>
      <c r="GS360" s="5"/>
      <c r="GT360" s="5"/>
      <c r="GU360" s="5"/>
      <c r="GV360" s="5"/>
      <c r="GW360" s="5"/>
      <c r="GX360" s="5"/>
      <c r="GY360" s="5"/>
      <c r="GZ360" s="5"/>
      <c r="HA360" s="5"/>
      <c r="HB360" s="5"/>
      <c r="HC360" s="5"/>
      <c r="HD360" s="5"/>
      <c r="HE360" s="5"/>
      <c r="HF360" s="5"/>
      <c r="HG360" s="5"/>
      <c r="HH360" s="5"/>
      <c r="HI360" s="5"/>
      <c r="HJ360" s="5"/>
      <c r="HK360" s="5"/>
      <c r="HL360" s="5"/>
      <c r="HM360" s="5"/>
      <c r="HN360" s="5"/>
    </row>
    <row r="361" ht="12" customHeight="1">
      <c r="A361" s="19"/>
      <c r="B361" s="5"/>
      <c r="C361" s="5"/>
      <c r="D361" s="5"/>
      <c r="E361" s="5"/>
      <c r="F361" s="21"/>
      <c r="G361" s="2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  <c r="FU361" s="5"/>
      <c r="FV361" s="5"/>
      <c r="FW361" s="5"/>
      <c r="FX361" s="5"/>
      <c r="FY361" s="5"/>
      <c r="FZ361" s="5"/>
      <c r="GA361" s="5"/>
      <c r="GB361" s="5"/>
      <c r="GC361" s="5"/>
      <c r="GD361" s="5"/>
      <c r="GE361" s="5"/>
      <c r="GF361" s="5"/>
      <c r="GG361" s="5"/>
      <c r="GH361" s="5"/>
      <c r="GI361" s="5"/>
      <c r="GJ361" s="5"/>
      <c r="GK361" s="5"/>
      <c r="GL361" s="5"/>
      <c r="GM361" s="5"/>
      <c r="GN361" s="5"/>
      <c r="GO361" s="5"/>
      <c r="GP361" s="5"/>
      <c r="GQ361" s="5"/>
      <c r="GR361" s="5"/>
      <c r="GS361" s="5"/>
      <c r="GT361" s="5"/>
      <c r="GU361" s="5"/>
      <c r="GV361" s="5"/>
      <c r="GW361" s="5"/>
      <c r="GX361" s="5"/>
      <c r="GY361" s="5"/>
      <c r="GZ361" s="5"/>
      <c r="HA361" s="5"/>
      <c r="HB361" s="5"/>
      <c r="HC361" s="5"/>
      <c r="HD361" s="5"/>
      <c r="HE361" s="5"/>
      <c r="HF361" s="5"/>
      <c r="HG361" s="5"/>
      <c r="HH361" s="5"/>
      <c r="HI361" s="5"/>
      <c r="HJ361" s="5"/>
      <c r="HK361" s="5"/>
      <c r="HL361" s="5"/>
      <c r="HM361" s="5"/>
      <c r="HN361" s="5"/>
    </row>
    <row r="362" ht="12" customHeight="1">
      <c r="A362" s="19"/>
      <c r="B362" s="5"/>
      <c r="C362" s="5"/>
      <c r="D362" s="5"/>
      <c r="E362" s="5"/>
      <c r="F362" s="21"/>
      <c r="G362" s="2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  <c r="FU362" s="5"/>
      <c r="FV362" s="5"/>
      <c r="FW362" s="5"/>
      <c r="FX362" s="5"/>
      <c r="FY362" s="5"/>
      <c r="FZ362" s="5"/>
      <c r="GA362" s="5"/>
      <c r="GB362" s="5"/>
      <c r="GC362" s="5"/>
      <c r="GD362" s="5"/>
      <c r="GE362" s="5"/>
      <c r="GF362" s="5"/>
      <c r="GG362" s="5"/>
      <c r="GH362" s="5"/>
      <c r="GI362" s="5"/>
      <c r="GJ362" s="5"/>
      <c r="GK362" s="5"/>
      <c r="GL362" s="5"/>
      <c r="GM362" s="5"/>
      <c r="GN362" s="5"/>
      <c r="GO362" s="5"/>
      <c r="GP362" s="5"/>
      <c r="GQ362" s="5"/>
      <c r="GR362" s="5"/>
      <c r="GS362" s="5"/>
      <c r="GT362" s="5"/>
      <c r="GU362" s="5"/>
      <c r="GV362" s="5"/>
      <c r="GW362" s="5"/>
      <c r="GX362" s="5"/>
      <c r="GY362" s="5"/>
      <c r="GZ362" s="5"/>
      <c r="HA362" s="5"/>
      <c r="HB362" s="5"/>
      <c r="HC362" s="5"/>
      <c r="HD362" s="5"/>
      <c r="HE362" s="5"/>
      <c r="HF362" s="5"/>
      <c r="HG362" s="5"/>
      <c r="HH362" s="5"/>
      <c r="HI362" s="5"/>
      <c r="HJ362" s="5"/>
      <c r="HK362" s="5"/>
      <c r="HL362" s="5"/>
      <c r="HM362" s="5"/>
      <c r="HN362" s="5"/>
    </row>
    <row r="363" ht="12" customHeight="1">
      <c r="A363" s="19"/>
      <c r="B363" s="5"/>
      <c r="C363" s="5"/>
      <c r="D363" s="5"/>
      <c r="E363" s="5"/>
      <c r="F363" s="21"/>
      <c r="G363" s="2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5"/>
      <c r="FX363" s="5"/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5"/>
      <c r="GW363" s="5"/>
      <c r="GX363" s="5"/>
      <c r="GY363" s="5"/>
      <c r="GZ363" s="5"/>
      <c r="HA363" s="5"/>
      <c r="HB363" s="5"/>
      <c r="HC363" s="5"/>
      <c r="HD363" s="5"/>
      <c r="HE363" s="5"/>
      <c r="HF363" s="5"/>
      <c r="HG363" s="5"/>
      <c r="HH363" s="5"/>
      <c r="HI363" s="5"/>
      <c r="HJ363" s="5"/>
      <c r="HK363" s="5"/>
      <c r="HL363" s="5"/>
      <c r="HM363" s="5"/>
      <c r="HN363" s="5"/>
    </row>
    <row r="364" ht="12" customHeight="1">
      <c r="A364" s="19"/>
      <c r="B364" s="5"/>
      <c r="C364" s="5"/>
      <c r="D364" s="5"/>
      <c r="E364" s="5"/>
      <c r="F364" s="21"/>
      <c r="G364" s="2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5"/>
      <c r="GZ364" s="5"/>
      <c r="HA364" s="5"/>
      <c r="HB364" s="5"/>
      <c r="HC364" s="5"/>
      <c r="HD364" s="5"/>
      <c r="HE364" s="5"/>
      <c r="HF364" s="5"/>
      <c r="HG364" s="5"/>
      <c r="HH364" s="5"/>
      <c r="HI364" s="5"/>
      <c r="HJ364" s="5"/>
      <c r="HK364" s="5"/>
      <c r="HL364" s="5"/>
      <c r="HM364" s="5"/>
      <c r="HN364" s="5"/>
    </row>
    <row r="365" ht="12" customHeight="1">
      <c r="A365" s="19"/>
      <c r="B365" s="5"/>
      <c r="C365" s="5"/>
      <c r="D365" s="5"/>
      <c r="E365" s="5"/>
      <c r="F365" s="21"/>
      <c r="G365" s="2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  <c r="FU365" s="5"/>
      <c r="FV365" s="5"/>
      <c r="FW365" s="5"/>
      <c r="FX365" s="5"/>
      <c r="FY365" s="5"/>
      <c r="FZ365" s="5"/>
      <c r="GA365" s="5"/>
      <c r="GB365" s="5"/>
      <c r="GC365" s="5"/>
      <c r="GD365" s="5"/>
      <c r="GE365" s="5"/>
      <c r="GF365" s="5"/>
      <c r="GG365" s="5"/>
      <c r="GH365" s="5"/>
      <c r="GI365" s="5"/>
      <c r="GJ365" s="5"/>
      <c r="GK365" s="5"/>
      <c r="GL365" s="5"/>
      <c r="GM365" s="5"/>
      <c r="GN365" s="5"/>
      <c r="GO365" s="5"/>
      <c r="GP365" s="5"/>
      <c r="GQ365" s="5"/>
      <c r="GR365" s="5"/>
      <c r="GS365" s="5"/>
      <c r="GT365" s="5"/>
      <c r="GU365" s="5"/>
      <c r="GV365" s="5"/>
      <c r="GW365" s="5"/>
      <c r="GX365" s="5"/>
      <c r="GY365" s="5"/>
      <c r="GZ365" s="5"/>
      <c r="HA365" s="5"/>
      <c r="HB365" s="5"/>
      <c r="HC365" s="5"/>
      <c r="HD365" s="5"/>
      <c r="HE365" s="5"/>
      <c r="HF365" s="5"/>
      <c r="HG365" s="5"/>
      <c r="HH365" s="5"/>
      <c r="HI365" s="5"/>
      <c r="HJ365" s="5"/>
      <c r="HK365" s="5"/>
      <c r="HL365" s="5"/>
      <c r="HM365" s="5"/>
      <c r="HN365" s="5"/>
    </row>
    <row r="366" ht="12" customHeight="1">
      <c r="A366" s="19"/>
      <c r="B366" s="5"/>
      <c r="C366" s="5"/>
      <c r="D366" s="5"/>
      <c r="E366" s="5"/>
      <c r="F366" s="21"/>
      <c r="G366" s="2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  <c r="FU366" s="5"/>
      <c r="FV366" s="5"/>
      <c r="FW366" s="5"/>
      <c r="FX366" s="5"/>
      <c r="FY366" s="5"/>
      <c r="FZ366" s="5"/>
      <c r="GA366" s="5"/>
      <c r="GB366" s="5"/>
      <c r="GC366" s="5"/>
      <c r="GD366" s="5"/>
      <c r="GE366" s="5"/>
      <c r="GF366" s="5"/>
      <c r="GG366" s="5"/>
      <c r="GH366" s="5"/>
      <c r="GI366" s="5"/>
      <c r="GJ366" s="5"/>
      <c r="GK366" s="5"/>
      <c r="GL366" s="5"/>
      <c r="GM366" s="5"/>
      <c r="GN366" s="5"/>
      <c r="GO366" s="5"/>
      <c r="GP366" s="5"/>
      <c r="GQ366" s="5"/>
      <c r="GR366" s="5"/>
      <c r="GS366" s="5"/>
      <c r="GT366" s="5"/>
      <c r="GU366" s="5"/>
      <c r="GV366" s="5"/>
      <c r="GW366" s="5"/>
      <c r="GX366" s="5"/>
      <c r="GY366" s="5"/>
      <c r="GZ366" s="5"/>
      <c r="HA366" s="5"/>
      <c r="HB366" s="5"/>
      <c r="HC366" s="5"/>
      <c r="HD366" s="5"/>
      <c r="HE366" s="5"/>
      <c r="HF366" s="5"/>
      <c r="HG366" s="5"/>
      <c r="HH366" s="5"/>
      <c r="HI366" s="5"/>
      <c r="HJ366" s="5"/>
      <c r="HK366" s="5"/>
      <c r="HL366" s="5"/>
      <c r="HM366" s="5"/>
      <c r="HN366" s="5"/>
    </row>
    <row r="367" ht="12" customHeight="1">
      <c r="A367" s="19"/>
      <c r="B367" s="5"/>
      <c r="C367" s="5"/>
      <c r="D367" s="5"/>
      <c r="E367" s="5"/>
      <c r="F367" s="21"/>
      <c r="G367" s="2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  <c r="FN367" s="5"/>
      <c r="FO367" s="5"/>
      <c r="FP367" s="5"/>
      <c r="FQ367" s="5"/>
      <c r="FR367" s="5"/>
      <c r="FS367" s="5"/>
      <c r="FT367" s="5"/>
      <c r="FU367" s="5"/>
      <c r="FV367" s="5"/>
      <c r="FW367" s="5"/>
      <c r="FX367" s="5"/>
      <c r="FY367" s="5"/>
      <c r="FZ367" s="5"/>
      <c r="GA367" s="5"/>
      <c r="GB367" s="5"/>
      <c r="GC367" s="5"/>
      <c r="GD367" s="5"/>
      <c r="GE367" s="5"/>
      <c r="GF367" s="5"/>
      <c r="GG367" s="5"/>
      <c r="GH367" s="5"/>
      <c r="GI367" s="5"/>
      <c r="GJ367" s="5"/>
      <c r="GK367" s="5"/>
      <c r="GL367" s="5"/>
      <c r="GM367" s="5"/>
      <c r="GN367" s="5"/>
      <c r="GO367" s="5"/>
      <c r="GP367" s="5"/>
      <c r="GQ367" s="5"/>
      <c r="GR367" s="5"/>
      <c r="GS367" s="5"/>
      <c r="GT367" s="5"/>
      <c r="GU367" s="5"/>
      <c r="GV367" s="5"/>
      <c r="GW367" s="5"/>
      <c r="GX367" s="5"/>
      <c r="GY367" s="5"/>
      <c r="GZ367" s="5"/>
      <c r="HA367" s="5"/>
      <c r="HB367" s="5"/>
      <c r="HC367" s="5"/>
      <c r="HD367" s="5"/>
      <c r="HE367" s="5"/>
      <c r="HF367" s="5"/>
      <c r="HG367" s="5"/>
      <c r="HH367" s="5"/>
      <c r="HI367" s="5"/>
      <c r="HJ367" s="5"/>
      <c r="HK367" s="5"/>
      <c r="HL367" s="5"/>
      <c r="HM367" s="5"/>
      <c r="HN367" s="5"/>
    </row>
    <row r="368" ht="12" customHeight="1">
      <c r="A368" s="19"/>
      <c r="B368" s="5"/>
      <c r="C368" s="5"/>
      <c r="D368" s="5"/>
      <c r="E368" s="5"/>
      <c r="F368" s="21"/>
      <c r="G368" s="2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  <c r="FN368" s="5"/>
      <c r="FO368" s="5"/>
      <c r="FP368" s="5"/>
      <c r="FQ368" s="5"/>
      <c r="FR368" s="5"/>
      <c r="FS368" s="5"/>
      <c r="FT368" s="5"/>
      <c r="FU368" s="5"/>
      <c r="FV368" s="5"/>
      <c r="FW368" s="5"/>
      <c r="FX368" s="5"/>
      <c r="FY368" s="5"/>
      <c r="FZ368" s="5"/>
      <c r="GA368" s="5"/>
      <c r="GB368" s="5"/>
      <c r="GC368" s="5"/>
      <c r="GD368" s="5"/>
      <c r="GE368" s="5"/>
      <c r="GF368" s="5"/>
      <c r="GG368" s="5"/>
      <c r="GH368" s="5"/>
      <c r="GI368" s="5"/>
      <c r="GJ368" s="5"/>
      <c r="GK368" s="5"/>
      <c r="GL368" s="5"/>
      <c r="GM368" s="5"/>
      <c r="GN368" s="5"/>
      <c r="GO368" s="5"/>
      <c r="GP368" s="5"/>
      <c r="GQ368" s="5"/>
      <c r="GR368" s="5"/>
      <c r="GS368" s="5"/>
      <c r="GT368" s="5"/>
      <c r="GU368" s="5"/>
      <c r="GV368" s="5"/>
      <c r="GW368" s="5"/>
      <c r="GX368" s="5"/>
      <c r="GY368" s="5"/>
      <c r="GZ368" s="5"/>
      <c r="HA368" s="5"/>
      <c r="HB368" s="5"/>
      <c r="HC368" s="5"/>
      <c r="HD368" s="5"/>
      <c r="HE368" s="5"/>
      <c r="HF368" s="5"/>
      <c r="HG368" s="5"/>
      <c r="HH368" s="5"/>
      <c r="HI368" s="5"/>
      <c r="HJ368" s="5"/>
      <c r="HK368" s="5"/>
      <c r="HL368" s="5"/>
      <c r="HM368" s="5"/>
      <c r="HN368" s="5"/>
    </row>
    <row r="369" ht="12" customHeight="1">
      <c r="A369" s="19"/>
      <c r="B369" s="5"/>
      <c r="C369" s="5"/>
      <c r="D369" s="5"/>
      <c r="E369" s="5"/>
      <c r="F369" s="21"/>
      <c r="G369" s="2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  <c r="GC369" s="5"/>
      <c r="GD369" s="5"/>
      <c r="GE369" s="5"/>
      <c r="GF369" s="5"/>
      <c r="GG369" s="5"/>
      <c r="GH369" s="5"/>
      <c r="GI369" s="5"/>
      <c r="GJ369" s="5"/>
      <c r="GK369" s="5"/>
      <c r="GL369" s="5"/>
      <c r="GM369" s="5"/>
      <c r="GN369" s="5"/>
      <c r="GO369" s="5"/>
      <c r="GP369" s="5"/>
      <c r="GQ369" s="5"/>
      <c r="GR369" s="5"/>
      <c r="GS369" s="5"/>
      <c r="GT369" s="5"/>
      <c r="GU369" s="5"/>
      <c r="GV369" s="5"/>
      <c r="GW369" s="5"/>
      <c r="GX369" s="5"/>
      <c r="GY369" s="5"/>
      <c r="GZ369" s="5"/>
      <c r="HA369" s="5"/>
      <c r="HB369" s="5"/>
      <c r="HC369" s="5"/>
      <c r="HD369" s="5"/>
      <c r="HE369" s="5"/>
      <c r="HF369" s="5"/>
      <c r="HG369" s="5"/>
      <c r="HH369" s="5"/>
      <c r="HI369" s="5"/>
      <c r="HJ369" s="5"/>
      <c r="HK369" s="5"/>
      <c r="HL369" s="5"/>
      <c r="HM369" s="5"/>
      <c r="HN369" s="5"/>
    </row>
    <row r="370" ht="12" customHeight="1">
      <c r="A370" s="19"/>
      <c r="B370" s="5"/>
      <c r="C370" s="5"/>
      <c r="D370" s="5"/>
      <c r="E370" s="5"/>
      <c r="F370" s="21"/>
      <c r="G370" s="2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  <c r="GC370" s="5"/>
      <c r="GD370" s="5"/>
      <c r="GE370" s="5"/>
      <c r="GF370" s="5"/>
      <c r="GG370" s="5"/>
      <c r="GH370" s="5"/>
      <c r="GI370" s="5"/>
      <c r="GJ370" s="5"/>
      <c r="GK370" s="5"/>
      <c r="GL370" s="5"/>
      <c r="GM370" s="5"/>
      <c r="GN370" s="5"/>
      <c r="GO370" s="5"/>
      <c r="GP370" s="5"/>
      <c r="GQ370" s="5"/>
      <c r="GR370" s="5"/>
      <c r="GS370" s="5"/>
      <c r="GT370" s="5"/>
      <c r="GU370" s="5"/>
      <c r="GV370" s="5"/>
      <c r="GW370" s="5"/>
      <c r="GX370" s="5"/>
      <c r="GY370" s="5"/>
      <c r="GZ370" s="5"/>
      <c r="HA370" s="5"/>
      <c r="HB370" s="5"/>
      <c r="HC370" s="5"/>
      <c r="HD370" s="5"/>
      <c r="HE370" s="5"/>
      <c r="HF370" s="5"/>
      <c r="HG370" s="5"/>
      <c r="HH370" s="5"/>
      <c r="HI370" s="5"/>
      <c r="HJ370" s="5"/>
      <c r="HK370" s="5"/>
      <c r="HL370" s="5"/>
      <c r="HM370" s="5"/>
      <c r="HN370" s="5"/>
    </row>
    <row r="371" ht="12" customHeight="1">
      <c r="A371" s="19"/>
      <c r="B371" s="5"/>
      <c r="C371" s="5"/>
      <c r="D371" s="5"/>
      <c r="E371" s="5"/>
      <c r="F371" s="21"/>
      <c r="G371" s="2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  <c r="GC371" s="5"/>
      <c r="GD371" s="5"/>
      <c r="GE371" s="5"/>
      <c r="GF371" s="5"/>
      <c r="GG371" s="5"/>
      <c r="GH371" s="5"/>
      <c r="GI371" s="5"/>
      <c r="GJ371" s="5"/>
      <c r="GK371" s="5"/>
      <c r="GL371" s="5"/>
      <c r="GM371" s="5"/>
      <c r="GN371" s="5"/>
      <c r="GO371" s="5"/>
      <c r="GP371" s="5"/>
      <c r="GQ371" s="5"/>
      <c r="GR371" s="5"/>
      <c r="GS371" s="5"/>
      <c r="GT371" s="5"/>
      <c r="GU371" s="5"/>
      <c r="GV371" s="5"/>
      <c r="GW371" s="5"/>
      <c r="GX371" s="5"/>
      <c r="GY371" s="5"/>
      <c r="GZ371" s="5"/>
      <c r="HA371" s="5"/>
      <c r="HB371" s="5"/>
      <c r="HC371" s="5"/>
      <c r="HD371" s="5"/>
      <c r="HE371" s="5"/>
      <c r="HF371" s="5"/>
      <c r="HG371" s="5"/>
      <c r="HH371" s="5"/>
      <c r="HI371" s="5"/>
      <c r="HJ371" s="5"/>
      <c r="HK371" s="5"/>
      <c r="HL371" s="5"/>
      <c r="HM371" s="5"/>
      <c r="HN371" s="5"/>
    </row>
    <row r="372" ht="12" customHeight="1">
      <c r="A372" s="19"/>
      <c r="B372" s="5"/>
      <c r="C372" s="5"/>
      <c r="D372" s="5"/>
      <c r="E372" s="5"/>
      <c r="F372" s="21"/>
      <c r="G372" s="2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  <c r="GC372" s="5"/>
      <c r="GD372" s="5"/>
      <c r="GE372" s="5"/>
      <c r="GF372" s="5"/>
      <c r="GG372" s="5"/>
      <c r="GH372" s="5"/>
      <c r="GI372" s="5"/>
      <c r="GJ372" s="5"/>
      <c r="GK372" s="5"/>
      <c r="GL372" s="5"/>
      <c r="GM372" s="5"/>
      <c r="GN372" s="5"/>
      <c r="GO372" s="5"/>
      <c r="GP372" s="5"/>
      <c r="GQ372" s="5"/>
      <c r="GR372" s="5"/>
      <c r="GS372" s="5"/>
      <c r="GT372" s="5"/>
      <c r="GU372" s="5"/>
      <c r="GV372" s="5"/>
      <c r="GW372" s="5"/>
      <c r="GX372" s="5"/>
      <c r="GY372" s="5"/>
      <c r="GZ372" s="5"/>
      <c r="HA372" s="5"/>
      <c r="HB372" s="5"/>
      <c r="HC372" s="5"/>
      <c r="HD372" s="5"/>
      <c r="HE372" s="5"/>
      <c r="HF372" s="5"/>
      <c r="HG372" s="5"/>
      <c r="HH372" s="5"/>
      <c r="HI372" s="5"/>
      <c r="HJ372" s="5"/>
      <c r="HK372" s="5"/>
      <c r="HL372" s="5"/>
      <c r="HM372" s="5"/>
      <c r="HN372" s="5"/>
    </row>
    <row r="373" ht="12" customHeight="1">
      <c r="A373" s="19"/>
      <c r="B373" s="5"/>
      <c r="C373" s="5"/>
      <c r="D373" s="5"/>
      <c r="E373" s="5"/>
      <c r="F373" s="21"/>
      <c r="G373" s="2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  <c r="GC373" s="5"/>
      <c r="GD373" s="5"/>
      <c r="GE373" s="5"/>
      <c r="GF373" s="5"/>
      <c r="GG373" s="5"/>
      <c r="GH373" s="5"/>
      <c r="GI373" s="5"/>
      <c r="GJ373" s="5"/>
      <c r="GK373" s="5"/>
      <c r="GL373" s="5"/>
      <c r="GM373" s="5"/>
      <c r="GN373" s="5"/>
      <c r="GO373" s="5"/>
      <c r="GP373" s="5"/>
      <c r="GQ373" s="5"/>
      <c r="GR373" s="5"/>
      <c r="GS373" s="5"/>
      <c r="GT373" s="5"/>
      <c r="GU373" s="5"/>
      <c r="GV373" s="5"/>
      <c r="GW373" s="5"/>
      <c r="GX373" s="5"/>
      <c r="GY373" s="5"/>
      <c r="GZ373" s="5"/>
      <c r="HA373" s="5"/>
      <c r="HB373" s="5"/>
      <c r="HC373" s="5"/>
      <c r="HD373" s="5"/>
      <c r="HE373" s="5"/>
      <c r="HF373" s="5"/>
      <c r="HG373" s="5"/>
      <c r="HH373" s="5"/>
      <c r="HI373" s="5"/>
      <c r="HJ373" s="5"/>
      <c r="HK373" s="5"/>
      <c r="HL373" s="5"/>
      <c r="HM373" s="5"/>
      <c r="HN373" s="5"/>
    </row>
    <row r="374" ht="12" customHeight="1">
      <c r="A374" s="19"/>
      <c r="B374" s="5"/>
      <c r="C374" s="5"/>
      <c r="D374" s="5"/>
      <c r="E374" s="5"/>
      <c r="F374" s="21"/>
      <c r="G374" s="2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5"/>
      <c r="GW374" s="5"/>
      <c r="GX374" s="5"/>
      <c r="GY374" s="5"/>
      <c r="GZ374" s="5"/>
      <c r="HA374" s="5"/>
      <c r="HB374" s="5"/>
      <c r="HC374" s="5"/>
      <c r="HD374" s="5"/>
      <c r="HE374" s="5"/>
      <c r="HF374" s="5"/>
      <c r="HG374" s="5"/>
      <c r="HH374" s="5"/>
      <c r="HI374" s="5"/>
      <c r="HJ374" s="5"/>
      <c r="HK374" s="5"/>
      <c r="HL374" s="5"/>
      <c r="HM374" s="5"/>
      <c r="HN374" s="5"/>
    </row>
    <row r="375" ht="12" customHeight="1">
      <c r="A375" s="19"/>
      <c r="B375" s="5"/>
      <c r="C375" s="5"/>
      <c r="D375" s="5"/>
      <c r="E375" s="5"/>
      <c r="F375" s="21"/>
      <c r="G375" s="2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5"/>
      <c r="GW375" s="5"/>
      <c r="GX375" s="5"/>
      <c r="GY375" s="5"/>
      <c r="GZ375" s="5"/>
      <c r="HA375" s="5"/>
      <c r="HB375" s="5"/>
      <c r="HC375" s="5"/>
      <c r="HD375" s="5"/>
      <c r="HE375" s="5"/>
      <c r="HF375" s="5"/>
      <c r="HG375" s="5"/>
      <c r="HH375" s="5"/>
      <c r="HI375" s="5"/>
      <c r="HJ375" s="5"/>
      <c r="HK375" s="5"/>
      <c r="HL375" s="5"/>
      <c r="HM375" s="5"/>
      <c r="HN375" s="5"/>
    </row>
    <row r="376" ht="12" customHeight="1">
      <c r="A376" s="19"/>
      <c r="B376" s="5"/>
      <c r="C376" s="5"/>
      <c r="D376" s="5"/>
      <c r="E376" s="5"/>
      <c r="F376" s="21"/>
      <c r="G376" s="2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  <c r="GC376" s="5"/>
      <c r="GD376" s="5"/>
      <c r="GE376" s="5"/>
      <c r="GF376" s="5"/>
      <c r="GG376" s="5"/>
      <c r="GH376" s="5"/>
      <c r="GI376" s="5"/>
      <c r="GJ376" s="5"/>
      <c r="GK376" s="5"/>
      <c r="GL376" s="5"/>
      <c r="GM376" s="5"/>
      <c r="GN376" s="5"/>
      <c r="GO376" s="5"/>
      <c r="GP376" s="5"/>
      <c r="GQ376" s="5"/>
      <c r="GR376" s="5"/>
      <c r="GS376" s="5"/>
      <c r="GT376" s="5"/>
      <c r="GU376" s="5"/>
      <c r="GV376" s="5"/>
      <c r="GW376" s="5"/>
      <c r="GX376" s="5"/>
      <c r="GY376" s="5"/>
      <c r="GZ376" s="5"/>
      <c r="HA376" s="5"/>
      <c r="HB376" s="5"/>
      <c r="HC376" s="5"/>
      <c r="HD376" s="5"/>
      <c r="HE376" s="5"/>
      <c r="HF376" s="5"/>
      <c r="HG376" s="5"/>
      <c r="HH376" s="5"/>
      <c r="HI376" s="5"/>
      <c r="HJ376" s="5"/>
      <c r="HK376" s="5"/>
      <c r="HL376" s="5"/>
      <c r="HM376" s="5"/>
      <c r="HN376" s="5"/>
    </row>
    <row r="377" ht="12" customHeight="1">
      <c r="A377" s="19"/>
      <c r="B377" s="5"/>
      <c r="C377" s="5"/>
      <c r="D377" s="5"/>
      <c r="E377" s="5"/>
      <c r="F377" s="21"/>
      <c r="G377" s="2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  <c r="GC377" s="5"/>
      <c r="GD377" s="5"/>
      <c r="GE377" s="5"/>
      <c r="GF377" s="5"/>
      <c r="GG377" s="5"/>
      <c r="GH377" s="5"/>
      <c r="GI377" s="5"/>
      <c r="GJ377" s="5"/>
      <c r="GK377" s="5"/>
      <c r="GL377" s="5"/>
      <c r="GM377" s="5"/>
      <c r="GN377" s="5"/>
      <c r="GO377" s="5"/>
      <c r="GP377" s="5"/>
      <c r="GQ377" s="5"/>
      <c r="GR377" s="5"/>
      <c r="GS377" s="5"/>
      <c r="GT377" s="5"/>
      <c r="GU377" s="5"/>
      <c r="GV377" s="5"/>
      <c r="GW377" s="5"/>
      <c r="GX377" s="5"/>
      <c r="GY377" s="5"/>
      <c r="GZ377" s="5"/>
      <c r="HA377" s="5"/>
      <c r="HB377" s="5"/>
      <c r="HC377" s="5"/>
      <c r="HD377" s="5"/>
      <c r="HE377" s="5"/>
      <c r="HF377" s="5"/>
      <c r="HG377" s="5"/>
      <c r="HH377" s="5"/>
      <c r="HI377" s="5"/>
      <c r="HJ377" s="5"/>
      <c r="HK377" s="5"/>
      <c r="HL377" s="5"/>
      <c r="HM377" s="5"/>
      <c r="HN377" s="5"/>
    </row>
    <row r="378" ht="12" customHeight="1">
      <c r="A378" s="19"/>
      <c r="B378" s="5"/>
      <c r="C378" s="5"/>
      <c r="D378" s="5"/>
      <c r="E378" s="5"/>
      <c r="F378" s="21"/>
      <c r="G378" s="2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5"/>
      <c r="GW378" s="5"/>
      <c r="GX378" s="5"/>
      <c r="GY378" s="5"/>
      <c r="GZ378" s="5"/>
      <c r="HA378" s="5"/>
      <c r="HB378" s="5"/>
      <c r="HC378" s="5"/>
      <c r="HD378" s="5"/>
      <c r="HE378" s="5"/>
      <c r="HF378" s="5"/>
      <c r="HG378" s="5"/>
      <c r="HH378" s="5"/>
      <c r="HI378" s="5"/>
      <c r="HJ378" s="5"/>
      <c r="HK378" s="5"/>
      <c r="HL378" s="5"/>
      <c r="HM378" s="5"/>
      <c r="HN378" s="5"/>
    </row>
    <row r="379" ht="12" customHeight="1">
      <c r="A379" s="19"/>
      <c r="B379" s="5"/>
      <c r="C379" s="5"/>
      <c r="D379" s="5"/>
      <c r="E379" s="5"/>
      <c r="F379" s="21"/>
      <c r="G379" s="2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  <c r="GC379" s="5"/>
      <c r="GD379" s="5"/>
      <c r="GE379" s="5"/>
      <c r="GF379" s="5"/>
      <c r="GG379" s="5"/>
      <c r="GH379" s="5"/>
      <c r="GI379" s="5"/>
      <c r="GJ379" s="5"/>
      <c r="GK379" s="5"/>
      <c r="GL379" s="5"/>
      <c r="GM379" s="5"/>
      <c r="GN379" s="5"/>
      <c r="GO379" s="5"/>
      <c r="GP379" s="5"/>
      <c r="GQ379" s="5"/>
      <c r="GR379" s="5"/>
      <c r="GS379" s="5"/>
      <c r="GT379" s="5"/>
      <c r="GU379" s="5"/>
      <c r="GV379" s="5"/>
      <c r="GW379" s="5"/>
      <c r="GX379" s="5"/>
      <c r="GY379" s="5"/>
      <c r="GZ379" s="5"/>
      <c r="HA379" s="5"/>
      <c r="HB379" s="5"/>
      <c r="HC379" s="5"/>
      <c r="HD379" s="5"/>
      <c r="HE379" s="5"/>
      <c r="HF379" s="5"/>
      <c r="HG379" s="5"/>
      <c r="HH379" s="5"/>
      <c r="HI379" s="5"/>
      <c r="HJ379" s="5"/>
      <c r="HK379" s="5"/>
      <c r="HL379" s="5"/>
      <c r="HM379" s="5"/>
      <c r="HN379" s="5"/>
    </row>
    <row r="380" ht="12" customHeight="1">
      <c r="A380" s="19"/>
      <c r="B380" s="5"/>
      <c r="C380" s="5"/>
      <c r="D380" s="5"/>
      <c r="E380" s="5"/>
      <c r="F380" s="21"/>
      <c r="G380" s="2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5"/>
      <c r="GW380" s="5"/>
      <c r="GX380" s="5"/>
      <c r="GY380" s="5"/>
      <c r="GZ380" s="5"/>
      <c r="HA380" s="5"/>
      <c r="HB380" s="5"/>
      <c r="HC380" s="5"/>
      <c r="HD380" s="5"/>
      <c r="HE380" s="5"/>
      <c r="HF380" s="5"/>
      <c r="HG380" s="5"/>
      <c r="HH380" s="5"/>
      <c r="HI380" s="5"/>
      <c r="HJ380" s="5"/>
      <c r="HK380" s="5"/>
      <c r="HL380" s="5"/>
      <c r="HM380" s="5"/>
      <c r="HN380" s="5"/>
    </row>
    <row r="381" ht="12" customHeight="1">
      <c r="A381" s="19"/>
      <c r="B381" s="5"/>
      <c r="C381" s="5"/>
      <c r="D381" s="5"/>
      <c r="E381" s="5"/>
      <c r="F381" s="21"/>
      <c r="G381" s="2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5"/>
      <c r="GW381" s="5"/>
      <c r="GX381" s="5"/>
      <c r="GY381" s="5"/>
      <c r="GZ381" s="5"/>
      <c r="HA381" s="5"/>
      <c r="HB381" s="5"/>
      <c r="HC381" s="5"/>
      <c r="HD381" s="5"/>
      <c r="HE381" s="5"/>
      <c r="HF381" s="5"/>
      <c r="HG381" s="5"/>
      <c r="HH381" s="5"/>
      <c r="HI381" s="5"/>
      <c r="HJ381" s="5"/>
      <c r="HK381" s="5"/>
      <c r="HL381" s="5"/>
      <c r="HM381" s="5"/>
      <c r="HN381" s="5"/>
    </row>
    <row r="382" ht="12" customHeight="1">
      <c r="A382" s="19"/>
      <c r="B382" s="5"/>
      <c r="C382" s="5"/>
      <c r="D382" s="5"/>
      <c r="E382" s="5"/>
      <c r="F382" s="21"/>
      <c r="G382" s="2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5"/>
      <c r="GW382" s="5"/>
      <c r="GX382" s="5"/>
      <c r="GY382" s="5"/>
      <c r="GZ382" s="5"/>
      <c r="HA382" s="5"/>
      <c r="HB382" s="5"/>
      <c r="HC382" s="5"/>
      <c r="HD382" s="5"/>
      <c r="HE382" s="5"/>
      <c r="HF382" s="5"/>
      <c r="HG382" s="5"/>
      <c r="HH382" s="5"/>
      <c r="HI382" s="5"/>
      <c r="HJ382" s="5"/>
      <c r="HK382" s="5"/>
      <c r="HL382" s="5"/>
      <c r="HM382" s="5"/>
      <c r="HN382" s="5"/>
    </row>
    <row r="383" ht="12" customHeight="1">
      <c r="A383" s="19"/>
      <c r="B383" s="5"/>
      <c r="C383" s="5"/>
      <c r="D383" s="5"/>
      <c r="E383" s="5"/>
      <c r="F383" s="21"/>
      <c r="G383" s="2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5"/>
      <c r="GW383" s="5"/>
      <c r="GX383" s="5"/>
      <c r="GY383" s="5"/>
      <c r="GZ383" s="5"/>
      <c r="HA383" s="5"/>
      <c r="HB383" s="5"/>
      <c r="HC383" s="5"/>
      <c r="HD383" s="5"/>
      <c r="HE383" s="5"/>
      <c r="HF383" s="5"/>
      <c r="HG383" s="5"/>
      <c r="HH383" s="5"/>
      <c r="HI383" s="5"/>
      <c r="HJ383" s="5"/>
      <c r="HK383" s="5"/>
      <c r="HL383" s="5"/>
      <c r="HM383" s="5"/>
      <c r="HN383" s="5"/>
    </row>
    <row r="384" ht="12" customHeight="1">
      <c r="A384" s="19"/>
      <c r="B384" s="5"/>
      <c r="C384" s="5"/>
      <c r="D384" s="5"/>
      <c r="E384" s="5"/>
      <c r="F384" s="21"/>
      <c r="G384" s="2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5"/>
      <c r="GW384" s="5"/>
      <c r="GX384" s="5"/>
      <c r="GY384" s="5"/>
      <c r="GZ384" s="5"/>
      <c r="HA384" s="5"/>
      <c r="HB384" s="5"/>
      <c r="HC384" s="5"/>
      <c r="HD384" s="5"/>
      <c r="HE384" s="5"/>
      <c r="HF384" s="5"/>
      <c r="HG384" s="5"/>
      <c r="HH384" s="5"/>
      <c r="HI384" s="5"/>
      <c r="HJ384" s="5"/>
      <c r="HK384" s="5"/>
      <c r="HL384" s="5"/>
      <c r="HM384" s="5"/>
      <c r="HN384" s="5"/>
    </row>
    <row r="385" ht="12" customHeight="1">
      <c r="A385" s="19"/>
      <c r="B385" s="5"/>
      <c r="C385" s="5"/>
      <c r="D385" s="5"/>
      <c r="E385" s="5"/>
      <c r="F385" s="21"/>
      <c r="G385" s="2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  <c r="GC385" s="5"/>
      <c r="GD385" s="5"/>
      <c r="GE385" s="5"/>
      <c r="GF385" s="5"/>
      <c r="GG385" s="5"/>
      <c r="GH385" s="5"/>
      <c r="GI385" s="5"/>
      <c r="GJ385" s="5"/>
      <c r="GK385" s="5"/>
      <c r="GL385" s="5"/>
      <c r="GM385" s="5"/>
      <c r="GN385" s="5"/>
      <c r="GO385" s="5"/>
      <c r="GP385" s="5"/>
      <c r="GQ385" s="5"/>
      <c r="GR385" s="5"/>
      <c r="GS385" s="5"/>
      <c r="GT385" s="5"/>
      <c r="GU385" s="5"/>
      <c r="GV385" s="5"/>
      <c r="GW385" s="5"/>
      <c r="GX385" s="5"/>
      <c r="GY385" s="5"/>
      <c r="GZ385" s="5"/>
      <c r="HA385" s="5"/>
      <c r="HB385" s="5"/>
      <c r="HC385" s="5"/>
      <c r="HD385" s="5"/>
      <c r="HE385" s="5"/>
      <c r="HF385" s="5"/>
      <c r="HG385" s="5"/>
      <c r="HH385" s="5"/>
      <c r="HI385" s="5"/>
      <c r="HJ385" s="5"/>
      <c r="HK385" s="5"/>
      <c r="HL385" s="5"/>
      <c r="HM385" s="5"/>
      <c r="HN385" s="5"/>
    </row>
    <row r="386" ht="12" customHeight="1">
      <c r="A386" s="19"/>
      <c r="B386" s="5"/>
      <c r="C386" s="5"/>
      <c r="D386" s="5"/>
      <c r="E386" s="5"/>
      <c r="F386" s="21"/>
      <c r="G386" s="2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  <c r="GC386" s="5"/>
      <c r="GD386" s="5"/>
      <c r="GE386" s="5"/>
      <c r="GF386" s="5"/>
      <c r="GG386" s="5"/>
      <c r="GH386" s="5"/>
      <c r="GI386" s="5"/>
      <c r="GJ386" s="5"/>
      <c r="GK386" s="5"/>
      <c r="GL386" s="5"/>
      <c r="GM386" s="5"/>
      <c r="GN386" s="5"/>
      <c r="GO386" s="5"/>
      <c r="GP386" s="5"/>
      <c r="GQ386" s="5"/>
      <c r="GR386" s="5"/>
      <c r="GS386" s="5"/>
      <c r="GT386" s="5"/>
      <c r="GU386" s="5"/>
      <c r="GV386" s="5"/>
      <c r="GW386" s="5"/>
      <c r="GX386" s="5"/>
      <c r="GY386" s="5"/>
      <c r="GZ386" s="5"/>
      <c r="HA386" s="5"/>
      <c r="HB386" s="5"/>
      <c r="HC386" s="5"/>
      <c r="HD386" s="5"/>
      <c r="HE386" s="5"/>
      <c r="HF386" s="5"/>
      <c r="HG386" s="5"/>
      <c r="HH386" s="5"/>
      <c r="HI386" s="5"/>
      <c r="HJ386" s="5"/>
      <c r="HK386" s="5"/>
      <c r="HL386" s="5"/>
      <c r="HM386" s="5"/>
      <c r="HN386" s="5"/>
    </row>
    <row r="387" ht="12" customHeight="1">
      <c r="A387" s="19"/>
      <c r="B387" s="5"/>
      <c r="C387" s="5"/>
      <c r="D387" s="5"/>
      <c r="E387" s="5"/>
      <c r="F387" s="21"/>
      <c r="G387" s="2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  <c r="GC387" s="5"/>
      <c r="GD387" s="5"/>
      <c r="GE387" s="5"/>
      <c r="GF387" s="5"/>
      <c r="GG387" s="5"/>
      <c r="GH387" s="5"/>
      <c r="GI387" s="5"/>
      <c r="GJ387" s="5"/>
      <c r="GK387" s="5"/>
      <c r="GL387" s="5"/>
      <c r="GM387" s="5"/>
      <c r="GN387" s="5"/>
      <c r="GO387" s="5"/>
      <c r="GP387" s="5"/>
      <c r="GQ387" s="5"/>
      <c r="GR387" s="5"/>
      <c r="GS387" s="5"/>
      <c r="GT387" s="5"/>
      <c r="GU387" s="5"/>
      <c r="GV387" s="5"/>
      <c r="GW387" s="5"/>
      <c r="GX387" s="5"/>
      <c r="GY387" s="5"/>
      <c r="GZ387" s="5"/>
      <c r="HA387" s="5"/>
      <c r="HB387" s="5"/>
      <c r="HC387" s="5"/>
      <c r="HD387" s="5"/>
      <c r="HE387" s="5"/>
      <c r="HF387" s="5"/>
      <c r="HG387" s="5"/>
      <c r="HH387" s="5"/>
      <c r="HI387" s="5"/>
      <c r="HJ387" s="5"/>
      <c r="HK387" s="5"/>
      <c r="HL387" s="5"/>
      <c r="HM387" s="5"/>
      <c r="HN387" s="5"/>
    </row>
    <row r="388" ht="12" customHeight="1">
      <c r="A388" s="19"/>
      <c r="B388" s="5"/>
      <c r="C388" s="5"/>
      <c r="D388" s="5"/>
      <c r="E388" s="5"/>
      <c r="F388" s="21"/>
      <c r="G388" s="2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5"/>
      <c r="GW388" s="5"/>
      <c r="GX388" s="5"/>
      <c r="GY388" s="5"/>
      <c r="GZ388" s="5"/>
      <c r="HA388" s="5"/>
      <c r="HB388" s="5"/>
      <c r="HC388" s="5"/>
      <c r="HD388" s="5"/>
      <c r="HE388" s="5"/>
      <c r="HF388" s="5"/>
      <c r="HG388" s="5"/>
      <c r="HH388" s="5"/>
      <c r="HI388" s="5"/>
      <c r="HJ388" s="5"/>
      <c r="HK388" s="5"/>
      <c r="HL388" s="5"/>
      <c r="HM388" s="5"/>
      <c r="HN388" s="5"/>
    </row>
    <row r="389" ht="12" customHeight="1">
      <c r="A389" s="19"/>
      <c r="B389" s="5"/>
      <c r="C389" s="5"/>
      <c r="D389" s="5"/>
      <c r="E389" s="5"/>
      <c r="F389" s="21"/>
      <c r="G389" s="2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  <c r="GC389" s="5"/>
      <c r="GD389" s="5"/>
      <c r="GE389" s="5"/>
      <c r="GF389" s="5"/>
      <c r="GG389" s="5"/>
      <c r="GH389" s="5"/>
      <c r="GI389" s="5"/>
      <c r="GJ389" s="5"/>
      <c r="GK389" s="5"/>
      <c r="GL389" s="5"/>
      <c r="GM389" s="5"/>
      <c r="GN389" s="5"/>
      <c r="GO389" s="5"/>
      <c r="GP389" s="5"/>
      <c r="GQ389" s="5"/>
      <c r="GR389" s="5"/>
      <c r="GS389" s="5"/>
      <c r="GT389" s="5"/>
      <c r="GU389" s="5"/>
      <c r="GV389" s="5"/>
      <c r="GW389" s="5"/>
      <c r="GX389" s="5"/>
      <c r="GY389" s="5"/>
      <c r="GZ389" s="5"/>
      <c r="HA389" s="5"/>
      <c r="HB389" s="5"/>
      <c r="HC389" s="5"/>
      <c r="HD389" s="5"/>
      <c r="HE389" s="5"/>
      <c r="HF389" s="5"/>
      <c r="HG389" s="5"/>
      <c r="HH389" s="5"/>
      <c r="HI389" s="5"/>
      <c r="HJ389" s="5"/>
      <c r="HK389" s="5"/>
      <c r="HL389" s="5"/>
      <c r="HM389" s="5"/>
      <c r="HN389" s="5"/>
    </row>
    <row r="390" ht="12" customHeight="1">
      <c r="A390" s="19"/>
      <c r="B390" s="5"/>
      <c r="C390" s="5"/>
      <c r="D390" s="5"/>
      <c r="E390" s="5"/>
      <c r="F390" s="21"/>
      <c r="G390" s="2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5"/>
      <c r="GO390" s="5"/>
      <c r="GP390" s="5"/>
      <c r="GQ390" s="5"/>
      <c r="GR390" s="5"/>
      <c r="GS390" s="5"/>
      <c r="GT390" s="5"/>
      <c r="GU390" s="5"/>
      <c r="GV390" s="5"/>
      <c r="GW390" s="5"/>
      <c r="GX390" s="5"/>
      <c r="GY390" s="5"/>
      <c r="GZ390" s="5"/>
      <c r="HA390" s="5"/>
      <c r="HB390" s="5"/>
      <c r="HC390" s="5"/>
      <c r="HD390" s="5"/>
      <c r="HE390" s="5"/>
      <c r="HF390" s="5"/>
      <c r="HG390" s="5"/>
      <c r="HH390" s="5"/>
      <c r="HI390" s="5"/>
      <c r="HJ390" s="5"/>
      <c r="HK390" s="5"/>
      <c r="HL390" s="5"/>
      <c r="HM390" s="5"/>
      <c r="HN390" s="5"/>
    </row>
    <row r="391" ht="12" customHeight="1">
      <c r="A391" s="19"/>
      <c r="B391" s="5"/>
      <c r="C391" s="5"/>
      <c r="D391" s="5"/>
      <c r="E391" s="5"/>
      <c r="F391" s="21"/>
      <c r="G391" s="2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5"/>
      <c r="GW391" s="5"/>
      <c r="GX391" s="5"/>
      <c r="GY391" s="5"/>
      <c r="GZ391" s="5"/>
      <c r="HA391" s="5"/>
      <c r="HB391" s="5"/>
      <c r="HC391" s="5"/>
      <c r="HD391" s="5"/>
      <c r="HE391" s="5"/>
      <c r="HF391" s="5"/>
      <c r="HG391" s="5"/>
      <c r="HH391" s="5"/>
      <c r="HI391" s="5"/>
      <c r="HJ391" s="5"/>
      <c r="HK391" s="5"/>
      <c r="HL391" s="5"/>
      <c r="HM391" s="5"/>
      <c r="HN391" s="5"/>
    </row>
    <row r="392" ht="12" customHeight="1">
      <c r="A392" s="19"/>
      <c r="B392" s="5"/>
      <c r="C392" s="5"/>
      <c r="D392" s="5"/>
      <c r="E392" s="5"/>
      <c r="F392" s="21"/>
      <c r="G392" s="2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  <c r="GC392" s="5"/>
      <c r="GD392" s="5"/>
      <c r="GE392" s="5"/>
      <c r="GF392" s="5"/>
      <c r="GG392" s="5"/>
      <c r="GH392" s="5"/>
      <c r="GI392" s="5"/>
      <c r="GJ392" s="5"/>
      <c r="GK392" s="5"/>
      <c r="GL392" s="5"/>
      <c r="GM392" s="5"/>
      <c r="GN392" s="5"/>
      <c r="GO392" s="5"/>
      <c r="GP392" s="5"/>
      <c r="GQ392" s="5"/>
      <c r="GR392" s="5"/>
      <c r="GS392" s="5"/>
      <c r="GT392" s="5"/>
      <c r="GU392" s="5"/>
      <c r="GV392" s="5"/>
      <c r="GW392" s="5"/>
      <c r="GX392" s="5"/>
      <c r="GY392" s="5"/>
      <c r="GZ392" s="5"/>
      <c r="HA392" s="5"/>
      <c r="HB392" s="5"/>
      <c r="HC392" s="5"/>
      <c r="HD392" s="5"/>
      <c r="HE392" s="5"/>
      <c r="HF392" s="5"/>
      <c r="HG392" s="5"/>
      <c r="HH392" s="5"/>
      <c r="HI392" s="5"/>
      <c r="HJ392" s="5"/>
      <c r="HK392" s="5"/>
      <c r="HL392" s="5"/>
      <c r="HM392" s="5"/>
      <c r="HN392" s="5"/>
    </row>
    <row r="393" ht="12" customHeight="1">
      <c r="A393" s="19"/>
      <c r="B393" s="5"/>
      <c r="C393" s="5"/>
      <c r="D393" s="5"/>
      <c r="E393" s="5"/>
      <c r="F393" s="21"/>
      <c r="G393" s="2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5"/>
      <c r="GW393" s="5"/>
      <c r="GX393" s="5"/>
      <c r="GY393" s="5"/>
      <c r="GZ393" s="5"/>
      <c r="HA393" s="5"/>
      <c r="HB393" s="5"/>
      <c r="HC393" s="5"/>
      <c r="HD393" s="5"/>
      <c r="HE393" s="5"/>
      <c r="HF393" s="5"/>
      <c r="HG393" s="5"/>
      <c r="HH393" s="5"/>
      <c r="HI393" s="5"/>
      <c r="HJ393" s="5"/>
      <c r="HK393" s="5"/>
      <c r="HL393" s="5"/>
      <c r="HM393" s="5"/>
      <c r="HN393" s="5"/>
    </row>
    <row r="394" ht="12" customHeight="1">
      <c r="A394" s="19"/>
      <c r="B394" s="5"/>
      <c r="C394" s="5"/>
      <c r="D394" s="5"/>
      <c r="E394" s="5"/>
      <c r="F394" s="21"/>
      <c r="G394" s="2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  <c r="HE394" s="5"/>
      <c r="HF394" s="5"/>
      <c r="HG394" s="5"/>
      <c r="HH394" s="5"/>
      <c r="HI394" s="5"/>
      <c r="HJ394" s="5"/>
      <c r="HK394" s="5"/>
      <c r="HL394" s="5"/>
      <c r="HM394" s="5"/>
      <c r="HN394" s="5"/>
    </row>
    <row r="395" ht="12" customHeight="1">
      <c r="A395" s="19"/>
      <c r="B395" s="5"/>
      <c r="C395" s="5"/>
      <c r="D395" s="5"/>
      <c r="E395" s="5"/>
      <c r="F395" s="21"/>
      <c r="G395" s="2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5"/>
      <c r="GW395" s="5"/>
      <c r="GX395" s="5"/>
      <c r="GY395" s="5"/>
      <c r="GZ395" s="5"/>
      <c r="HA395" s="5"/>
      <c r="HB395" s="5"/>
      <c r="HC395" s="5"/>
      <c r="HD395" s="5"/>
      <c r="HE395" s="5"/>
      <c r="HF395" s="5"/>
      <c r="HG395" s="5"/>
      <c r="HH395" s="5"/>
      <c r="HI395" s="5"/>
      <c r="HJ395" s="5"/>
      <c r="HK395" s="5"/>
      <c r="HL395" s="5"/>
      <c r="HM395" s="5"/>
      <c r="HN395" s="5"/>
    </row>
    <row r="396" ht="12" customHeight="1">
      <c r="A396" s="19"/>
      <c r="B396" s="5"/>
      <c r="C396" s="5"/>
      <c r="D396" s="5"/>
      <c r="E396" s="5"/>
      <c r="F396" s="21"/>
      <c r="G396" s="2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5"/>
      <c r="GW396" s="5"/>
      <c r="GX396" s="5"/>
      <c r="GY396" s="5"/>
      <c r="GZ396" s="5"/>
      <c r="HA396" s="5"/>
      <c r="HB396" s="5"/>
      <c r="HC396" s="5"/>
      <c r="HD396" s="5"/>
      <c r="HE396" s="5"/>
      <c r="HF396" s="5"/>
      <c r="HG396" s="5"/>
      <c r="HH396" s="5"/>
      <c r="HI396" s="5"/>
      <c r="HJ396" s="5"/>
      <c r="HK396" s="5"/>
      <c r="HL396" s="5"/>
      <c r="HM396" s="5"/>
      <c r="HN396" s="5"/>
    </row>
    <row r="397" ht="12" customHeight="1">
      <c r="A397" s="19"/>
      <c r="B397" s="5"/>
      <c r="C397" s="5"/>
      <c r="D397" s="5"/>
      <c r="E397" s="5"/>
      <c r="F397" s="21"/>
      <c r="G397" s="2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5"/>
      <c r="GW397" s="5"/>
      <c r="GX397" s="5"/>
      <c r="GY397" s="5"/>
      <c r="GZ397" s="5"/>
      <c r="HA397" s="5"/>
      <c r="HB397" s="5"/>
      <c r="HC397" s="5"/>
      <c r="HD397" s="5"/>
      <c r="HE397" s="5"/>
      <c r="HF397" s="5"/>
      <c r="HG397" s="5"/>
      <c r="HH397" s="5"/>
      <c r="HI397" s="5"/>
      <c r="HJ397" s="5"/>
      <c r="HK397" s="5"/>
      <c r="HL397" s="5"/>
      <c r="HM397" s="5"/>
      <c r="HN397" s="5"/>
    </row>
    <row r="398" ht="12" customHeight="1">
      <c r="A398" s="19"/>
      <c r="B398" s="5"/>
      <c r="C398" s="5"/>
      <c r="D398" s="5"/>
      <c r="E398" s="5"/>
      <c r="F398" s="21"/>
      <c r="G398" s="2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  <c r="GC398" s="5"/>
      <c r="GD398" s="5"/>
      <c r="GE398" s="5"/>
      <c r="GF398" s="5"/>
      <c r="GG398" s="5"/>
      <c r="GH398" s="5"/>
      <c r="GI398" s="5"/>
      <c r="GJ398" s="5"/>
      <c r="GK398" s="5"/>
      <c r="GL398" s="5"/>
      <c r="GM398" s="5"/>
      <c r="GN398" s="5"/>
      <c r="GO398" s="5"/>
      <c r="GP398" s="5"/>
      <c r="GQ398" s="5"/>
      <c r="GR398" s="5"/>
      <c r="GS398" s="5"/>
      <c r="GT398" s="5"/>
      <c r="GU398" s="5"/>
      <c r="GV398" s="5"/>
      <c r="GW398" s="5"/>
      <c r="GX398" s="5"/>
      <c r="GY398" s="5"/>
      <c r="GZ398" s="5"/>
      <c r="HA398" s="5"/>
      <c r="HB398" s="5"/>
      <c r="HC398" s="5"/>
      <c r="HD398" s="5"/>
      <c r="HE398" s="5"/>
      <c r="HF398" s="5"/>
      <c r="HG398" s="5"/>
      <c r="HH398" s="5"/>
      <c r="HI398" s="5"/>
      <c r="HJ398" s="5"/>
      <c r="HK398" s="5"/>
      <c r="HL398" s="5"/>
      <c r="HM398" s="5"/>
      <c r="HN398" s="5"/>
    </row>
    <row r="399" ht="12" customHeight="1">
      <c r="A399" s="19"/>
      <c r="B399" s="5"/>
      <c r="C399" s="5"/>
      <c r="D399" s="5"/>
      <c r="E399" s="5"/>
      <c r="F399" s="21"/>
      <c r="G399" s="2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5"/>
      <c r="GW399" s="5"/>
      <c r="GX399" s="5"/>
      <c r="GY399" s="5"/>
      <c r="GZ399" s="5"/>
      <c r="HA399" s="5"/>
      <c r="HB399" s="5"/>
      <c r="HC399" s="5"/>
      <c r="HD399" s="5"/>
      <c r="HE399" s="5"/>
      <c r="HF399" s="5"/>
      <c r="HG399" s="5"/>
      <c r="HH399" s="5"/>
      <c r="HI399" s="5"/>
      <c r="HJ399" s="5"/>
      <c r="HK399" s="5"/>
      <c r="HL399" s="5"/>
      <c r="HM399" s="5"/>
      <c r="HN399" s="5"/>
    </row>
    <row r="400" ht="12" customHeight="1">
      <c r="A400" s="19"/>
      <c r="B400" s="5"/>
      <c r="C400" s="5"/>
      <c r="D400" s="5"/>
      <c r="E400" s="5"/>
      <c r="F400" s="21"/>
      <c r="G400" s="2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5"/>
      <c r="GW400" s="5"/>
      <c r="GX400" s="5"/>
      <c r="GY400" s="5"/>
      <c r="GZ400" s="5"/>
      <c r="HA400" s="5"/>
      <c r="HB400" s="5"/>
      <c r="HC400" s="5"/>
      <c r="HD400" s="5"/>
      <c r="HE400" s="5"/>
      <c r="HF400" s="5"/>
      <c r="HG400" s="5"/>
      <c r="HH400" s="5"/>
      <c r="HI400" s="5"/>
      <c r="HJ400" s="5"/>
      <c r="HK400" s="5"/>
      <c r="HL400" s="5"/>
      <c r="HM400" s="5"/>
      <c r="HN400" s="5"/>
    </row>
    <row r="401" ht="12" customHeight="1">
      <c r="A401" s="19"/>
      <c r="B401" s="5"/>
      <c r="C401" s="5"/>
      <c r="D401" s="5"/>
      <c r="E401" s="5"/>
      <c r="F401" s="21"/>
      <c r="G401" s="2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5"/>
      <c r="GW401" s="5"/>
      <c r="GX401" s="5"/>
      <c r="GY401" s="5"/>
      <c r="GZ401" s="5"/>
      <c r="HA401" s="5"/>
      <c r="HB401" s="5"/>
      <c r="HC401" s="5"/>
      <c r="HD401" s="5"/>
      <c r="HE401" s="5"/>
      <c r="HF401" s="5"/>
      <c r="HG401" s="5"/>
      <c r="HH401" s="5"/>
      <c r="HI401" s="5"/>
      <c r="HJ401" s="5"/>
      <c r="HK401" s="5"/>
      <c r="HL401" s="5"/>
      <c r="HM401" s="5"/>
      <c r="HN401" s="5"/>
    </row>
    <row r="402" ht="12" customHeight="1">
      <c r="A402" s="19"/>
      <c r="B402" s="5"/>
      <c r="C402" s="5"/>
      <c r="D402" s="5"/>
      <c r="E402" s="5"/>
      <c r="F402" s="21"/>
      <c r="G402" s="2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5"/>
      <c r="GW402" s="5"/>
      <c r="GX402" s="5"/>
      <c r="GY402" s="5"/>
      <c r="GZ402" s="5"/>
      <c r="HA402" s="5"/>
      <c r="HB402" s="5"/>
      <c r="HC402" s="5"/>
      <c r="HD402" s="5"/>
      <c r="HE402" s="5"/>
      <c r="HF402" s="5"/>
      <c r="HG402" s="5"/>
      <c r="HH402" s="5"/>
      <c r="HI402" s="5"/>
      <c r="HJ402" s="5"/>
      <c r="HK402" s="5"/>
      <c r="HL402" s="5"/>
      <c r="HM402" s="5"/>
      <c r="HN402" s="5"/>
    </row>
    <row r="403" ht="12" customHeight="1">
      <c r="A403" s="19"/>
      <c r="B403" s="5"/>
      <c r="C403" s="5"/>
      <c r="D403" s="5"/>
      <c r="E403" s="5"/>
      <c r="F403" s="21"/>
      <c r="G403" s="2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  <c r="HE403" s="5"/>
      <c r="HF403" s="5"/>
      <c r="HG403" s="5"/>
      <c r="HH403" s="5"/>
      <c r="HI403" s="5"/>
      <c r="HJ403" s="5"/>
      <c r="HK403" s="5"/>
      <c r="HL403" s="5"/>
      <c r="HM403" s="5"/>
      <c r="HN403" s="5"/>
    </row>
    <row r="404" ht="12" customHeight="1">
      <c r="A404" s="19"/>
      <c r="B404" s="5"/>
      <c r="C404" s="5"/>
      <c r="D404" s="5"/>
      <c r="E404" s="5"/>
      <c r="F404" s="21"/>
      <c r="G404" s="2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5"/>
      <c r="GW404" s="5"/>
      <c r="GX404" s="5"/>
      <c r="GY404" s="5"/>
      <c r="GZ404" s="5"/>
      <c r="HA404" s="5"/>
      <c r="HB404" s="5"/>
      <c r="HC404" s="5"/>
      <c r="HD404" s="5"/>
      <c r="HE404" s="5"/>
      <c r="HF404" s="5"/>
      <c r="HG404" s="5"/>
      <c r="HH404" s="5"/>
      <c r="HI404" s="5"/>
      <c r="HJ404" s="5"/>
      <c r="HK404" s="5"/>
      <c r="HL404" s="5"/>
      <c r="HM404" s="5"/>
      <c r="HN404" s="5"/>
    </row>
    <row r="405" ht="12" customHeight="1">
      <c r="A405" s="19"/>
      <c r="B405" s="5"/>
      <c r="C405" s="5"/>
      <c r="D405" s="5"/>
      <c r="E405" s="5"/>
      <c r="F405" s="21"/>
      <c r="G405" s="2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5"/>
      <c r="GW405" s="5"/>
      <c r="GX405" s="5"/>
      <c r="GY405" s="5"/>
      <c r="GZ405" s="5"/>
      <c r="HA405" s="5"/>
      <c r="HB405" s="5"/>
      <c r="HC405" s="5"/>
      <c r="HD405" s="5"/>
      <c r="HE405" s="5"/>
      <c r="HF405" s="5"/>
      <c r="HG405" s="5"/>
      <c r="HH405" s="5"/>
      <c r="HI405" s="5"/>
      <c r="HJ405" s="5"/>
      <c r="HK405" s="5"/>
      <c r="HL405" s="5"/>
      <c r="HM405" s="5"/>
      <c r="HN405" s="5"/>
    </row>
    <row r="406" ht="12" customHeight="1">
      <c r="A406" s="19"/>
      <c r="B406" s="5"/>
      <c r="C406" s="5"/>
      <c r="D406" s="5"/>
      <c r="E406" s="5"/>
      <c r="F406" s="21"/>
      <c r="G406" s="2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5"/>
      <c r="GW406" s="5"/>
      <c r="GX406" s="5"/>
      <c r="GY406" s="5"/>
      <c r="GZ406" s="5"/>
      <c r="HA406" s="5"/>
      <c r="HB406" s="5"/>
      <c r="HC406" s="5"/>
      <c r="HD406" s="5"/>
      <c r="HE406" s="5"/>
      <c r="HF406" s="5"/>
      <c r="HG406" s="5"/>
      <c r="HH406" s="5"/>
      <c r="HI406" s="5"/>
      <c r="HJ406" s="5"/>
      <c r="HK406" s="5"/>
      <c r="HL406" s="5"/>
      <c r="HM406" s="5"/>
      <c r="HN406" s="5"/>
    </row>
    <row r="407" ht="12" customHeight="1">
      <c r="A407" s="19"/>
      <c r="B407" s="5"/>
      <c r="C407" s="5"/>
      <c r="D407" s="5"/>
      <c r="E407" s="5"/>
      <c r="F407" s="21"/>
      <c r="G407" s="2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  <c r="GC407" s="5"/>
      <c r="GD407" s="5"/>
      <c r="GE407" s="5"/>
      <c r="GF407" s="5"/>
      <c r="GG407" s="5"/>
      <c r="GH407" s="5"/>
      <c r="GI407" s="5"/>
      <c r="GJ407" s="5"/>
      <c r="GK407" s="5"/>
      <c r="GL407" s="5"/>
      <c r="GM407" s="5"/>
      <c r="GN407" s="5"/>
      <c r="GO407" s="5"/>
      <c r="GP407" s="5"/>
      <c r="GQ407" s="5"/>
      <c r="GR407" s="5"/>
      <c r="GS407" s="5"/>
      <c r="GT407" s="5"/>
      <c r="GU407" s="5"/>
      <c r="GV407" s="5"/>
      <c r="GW407" s="5"/>
      <c r="GX407" s="5"/>
      <c r="GY407" s="5"/>
      <c r="GZ407" s="5"/>
      <c r="HA407" s="5"/>
      <c r="HB407" s="5"/>
      <c r="HC407" s="5"/>
      <c r="HD407" s="5"/>
      <c r="HE407" s="5"/>
      <c r="HF407" s="5"/>
      <c r="HG407" s="5"/>
      <c r="HH407" s="5"/>
      <c r="HI407" s="5"/>
      <c r="HJ407" s="5"/>
      <c r="HK407" s="5"/>
      <c r="HL407" s="5"/>
      <c r="HM407" s="5"/>
      <c r="HN407" s="5"/>
    </row>
    <row r="408" ht="12" customHeight="1">
      <c r="A408" s="19"/>
      <c r="B408" s="5"/>
      <c r="C408" s="5"/>
      <c r="D408" s="5"/>
      <c r="E408" s="5"/>
      <c r="F408" s="21"/>
      <c r="G408" s="2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  <c r="GC408" s="5"/>
      <c r="GD408" s="5"/>
      <c r="GE408" s="5"/>
      <c r="GF408" s="5"/>
      <c r="GG408" s="5"/>
      <c r="GH408" s="5"/>
      <c r="GI408" s="5"/>
      <c r="GJ408" s="5"/>
      <c r="GK408" s="5"/>
      <c r="GL408" s="5"/>
      <c r="GM408" s="5"/>
      <c r="GN408" s="5"/>
      <c r="GO408" s="5"/>
      <c r="GP408" s="5"/>
      <c r="GQ408" s="5"/>
      <c r="GR408" s="5"/>
      <c r="GS408" s="5"/>
      <c r="GT408" s="5"/>
      <c r="GU408" s="5"/>
      <c r="GV408" s="5"/>
      <c r="GW408" s="5"/>
      <c r="GX408" s="5"/>
      <c r="GY408" s="5"/>
      <c r="GZ408" s="5"/>
      <c r="HA408" s="5"/>
      <c r="HB408" s="5"/>
      <c r="HC408" s="5"/>
      <c r="HD408" s="5"/>
      <c r="HE408" s="5"/>
      <c r="HF408" s="5"/>
      <c r="HG408" s="5"/>
      <c r="HH408" s="5"/>
      <c r="HI408" s="5"/>
      <c r="HJ408" s="5"/>
      <c r="HK408" s="5"/>
      <c r="HL408" s="5"/>
      <c r="HM408" s="5"/>
      <c r="HN408" s="5"/>
    </row>
    <row r="409" ht="12" customHeight="1">
      <c r="A409" s="19"/>
      <c r="B409" s="5"/>
      <c r="C409" s="5"/>
      <c r="D409" s="5"/>
      <c r="E409" s="5"/>
      <c r="F409" s="21"/>
      <c r="G409" s="2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  <c r="GC409" s="5"/>
      <c r="GD409" s="5"/>
      <c r="GE409" s="5"/>
      <c r="GF409" s="5"/>
      <c r="GG409" s="5"/>
      <c r="GH409" s="5"/>
      <c r="GI409" s="5"/>
      <c r="GJ409" s="5"/>
      <c r="GK409" s="5"/>
      <c r="GL409" s="5"/>
      <c r="GM409" s="5"/>
      <c r="GN409" s="5"/>
      <c r="GO409" s="5"/>
      <c r="GP409" s="5"/>
      <c r="GQ409" s="5"/>
      <c r="GR409" s="5"/>
      <c r="GS409" s="5"/>
      <c r="GT409" s="5"/>
      <c r="GU409" s="5"/>
      <c r="GV409" s="5"/>
      <c r="GW409" s="5"/>
      <c r="GX409" s="5"/>
      <c r="GY409" s="5"/>
      <c r="GZ409" s="5"/>
      <c r="HA409" s="5"/>
      <c r="HB409" s="5"/>
      <c r="HC409" s="5"/>
      <c r="HD409" s="5"/>
      <c r="HE409" s="5"/>
      <c r="HF409" s="5"/>
      <c r="HG409" s="5"/>
      <c r="HH409" s="5"/>
      <c r="HI409" s="5"/>
      <c r="HJ409" s="5"/>
      <c r="HK409" s="5"/>
      <c r="HL409" s="5"/>
      <c r="HM409" s="5"/>
      <c r="HN409" s="5"/>
    </row>
    <row r="410" ht="12" customHeight="1">
      <c r="A410" s="19"/>
      <c r="B410" s="5"/>
      <c r="C410" s="5"/>
      <c r="D410" s="5"/>
      <c r="E410" s="5"/>
      <c r="F410" s="21"/>
      <c r="G410" s="2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  <c r="GC410" s="5"/>
      <c r="GD410" s="5"/>
      <c r="GE410" s="5"/>
      <c r="GF410" s="5"/>
      <c r="GG410" s="5"/>
      <c r="GH410" s="5"/>
      <c r="GI410" s="5"/>
      <c r="GJ410" s="5"/>
      <c r="GK410" s="5"/>
      <c r="GL410" s="5"/>
      <c r="GM410" s="5"/>
      <c r="GN410" s="5"/>
      <c r="GO410" s="5"/>
      <c r="GP410" s="5"/>
      <c r="GQ410" s="5"/>
      <c r="GR410" s="5"/>
      <c r="GS410" s="5"/>
      <c r="GT410" s="5"/>
      <c r="GU410" s="5"/>
      <c r="GV410" s="5"/>
      <c r="GW410" s="5"/>
      <c r="GX410" s="5"/>
      <c r="GY410" s="5"/>
      <c r="GZ410" s="5"/>
      <c r="HA410" s="5"/>
      <c r="HB410" s="5"/>
      <c r="HC410" s="5"/>
      <c r="HD410" s="5"/>
      <c r="HE410" s="5"/>
      <c r="HF410" s="5"/>
      <c r="HG410" s="5"/>
      <c r="HH410" s="5"/>
      <c r="HI410" s="5"/>
      <c r="HJ410" s="5"/>
      <c r="HK410" s="5"/>
      <c r="HL410" s="5"/>
      <c r="HM410" s="5"/>
      <c r="HN410" s="5"/>
    </row>
    <row r="411" ht="12" customHeight="1">
      <c r="A411" s="19"/>
      <c r="B411" s="5"/>
      <c r="C411" s="5"/>
      <c r="D411" s="5"/>
      <c r="E411" s="5"/>
      <c r="F411" s="21"/>
      <c r="G411" s="2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  <c r="GC411" s="5"/>
      <c r="GD411" s="5"/>
      <c r="GE411" s="5"/>
      <c r="GF411" s="5"/>
      <c r="GG411" s="5"/>
      <c r="GH411" s="5"/>
      <c r="GI411" s="5"/>
      <c r="GJ411" s="5"/>
      <c r="GK411" s="5"/>
      <c r="GL411" s="5"/>
      <c r="GM411" s="5"/>
      <c r="GN411" s="5"/>
      <c r="GO411" s="5"/>
      <c r="GP411" s="5"/>
      <c r="GQ411" s="5"/>
      <c r="GR411" s="5"/>
      <c r="GS411" s="5"/>
      <c r="GT411" s="5"/>
      <c r="GU411" s="5"/>
      <c r="GV411" s="5"/>
      <c r="GW411" s="5"/>
      <c r="GX411" s="5"/>
      <c r="GY411" s="5"/>
      <c r="GZ411" s="5"/>
      <c r="HA411" s="5"/>
      <c r="HB411" s="5"/>
      <c r="HC411" s="5"/>
      <c r="HD411" s="5"/>
      <c r="HE411" s="5"/>
      <c r="HF411" s="5"/>
      <c r="HG411" s="5"/>
      <c r="HH411" s="5"/>
      <c r="HI411" s="5"/>
      <c r="HJ411" s="5"/>
      <c r="HK411" s="5"/>
      <c r="HL411" s="5"/>
      <c r="HM411" s="5"/>
      <c r="HN411" s="5"/>
    </row>
    <row r="412" ht="12" customHeight="1">
      <c r="A412" s="19"/>
      <c r="B412" s="5"/>
      <c r="C412" s="5"/>
      <c r="D412" s="5"/>
      <c r="E412" s="5"/>
      <c r="F412" s="21"/>
      <c r="G412" s="2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  <c r="GC412" s="5"/>
      <c r="GD412" s="5"/>
      <c r="GE412" s="5"/>
      <c r="GF412" s="5"/>
      <c r="GG412" s="5"/>
      <c r="GH412" s="5"/>
      <c r="GI412" s="5"/>
      <c r="GJ412" s="5"/>
      <c r="GK412" s="5"/>
      <c r="GL412" s="5"/>
      <c r="GM412" s="5"/>
      <c r="GN412" s="5"/>
      <c r="GO412" s="5"/>
      <c r="GP412" s="5"/>
      <c r="GQ412" s="5"/>
      <c r="GR412" s="5"/>
      <c r="GS412" s="5"/>
      <c r="GT412" s="5"/>
      <c r="GU412" s="5"/>
      <c r="GV412" s="5"/>
      <c r="GW412" s="5"/>
      <c r="GX412" s="5"/>
      <c r="GY412" s="5"/>
      <c r="GZ412" s="5"/>
      <c r="HA412" s="5"/>
      <c r="HB412" s="5"/>
      <c r="HC412" s="5"/>
      <c r="HD412" s="5"/>
      <c r="HE412" s="5"/>
      <c r="HF412" s="5"/>
      <c r="HG412" s="5"/>
      <c r="HH412" s="5"/>
      <c r="HI412" s="5"/>
      <c r="HJ412" s="5"/>
      <c r="HK412" s="5"/>
      <c r="HL412" s="5"/>
      <c r="HM412" s="5"/>
      <c r="HN412" s="5"/>
    </row>
    <row r="413" ht="12" customHeight="1">
      <c r="A413" s="19"/>
      <c r="B413" s="5"/>
      <c r="C413" s="5"/>
      <c r="D413" s="5"/>
      <c r="E413" s="5"/>
      <c r="F413" s="21"/>
      <c r="G413" s="2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  <c r="HE413" s="5"/>
      <c r="HF413" s="5"/>
      <c r="HG413" s="5"/>
      <c r="HH413" s="5"/>
      <c r="HI413" s="5"/>
      <c r="HJ413" s="5"/>
      <c r="HK413" s="5"/>
      <c r="HL413" s="5"/>
      <c r="HM413" s="5"/>
      <c r="HN413" s="5"/>
    </row>
    <row r="414" ht="12" customHeight="1">
      <c r="A414" s="19"/>
      <c r="B414" s="5"/>
      <c r="C414" s="5"/>
      <c r="D414" s="5"/>
      <c r="E414" s="5"/>
      <c r="F414" s="21"/>
      <c r="G414" s="2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  <c r="HE414" s="5"/>
      <c r="HF414" s="5"/>
      <c r="HG414" s="5"/>
      <c r="HH414" s="5"/>
      <c r="HI414" s="5"/>
      <c r="HJ414" s="5"/>
      <c r="HK414" s="5"/>
      <c r="HL414" s="5"/>
      <c r="HM414" s="5"/>
      <c r="HN414" s="5"/>
    </row>
    <row r="415" ht="12" customHeight="1">
      <c r="A415" s="19"/>
      <c r="B415" s="5"/>
      <c r="C415" s="5"/>
      <c r="D415" s="5"/>
      <c r="E415" s="5"/>
      <c r="F415" s="21"/>
      <c r="G415" s="2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5"/>
      <c r="GW415" s="5"/>
      <c r="GX415" s="5"/>
      <c r="GY415" s="5"/>
      <c r="GZ415" s="5"/>
      <c r="HA415" s="5"/>
      <c r="HB415" s="5"/>
      <c r="HC415" s="5"/>
      <c r="HD415" s="5"/>
      <c r="HE415" s="5"/>
      <c r="HF415" s="5"/>
      <c r="HG415" s="5"/>
      <c r="HH415" s="5"/>
      <c r="HI415" s="5"/>
      <c r="HJ415" s="5"/>
      <c r="HK415" s="5"/>
      <c r="HL415" s="5"/>
      <c r="HM415" s="5"/>
      <c r="HN415" s="5"/>
    </row>
    <row r="416" ht="12" customHeight="1">
      <c r="A416" s="19"/>
      <c r="B416" s="5"/>
      <c r="C416" s="5"/>
      <c r="D416" s="5"/>
      <c r="E416" s="5"/>
      <c r="F416" s="21"/>
      <c r="G416" s="2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5"/>
      <c r="GW416" s="5"/>
      <c r="GX416" s="5"/>
      <c r="GY416" s="5"/>
      <c r="GZ416" s="5"/>
      <c r="HA416" s="5"/>
      <c r="HB416" s="5"/>
      <c r="HC416" s="5"/>
      <c r="HD416" s="5"/>
      <c r="HE416" s="5"/>
      <c r="HF416" s="5"/>
      <c r="HG416" s="5"/>
      <c r="HH416" s="5"/>
      <c r="HI416" s="5"/>
      <c r="HJ416" s="5"/>
      <c r="HK416" s="5"/>
      <c r="HL416" s="5"/>
      <c r="HM416" s="5"/>
      <c r="HN416" s="5"/>
    </row>
    <row r="417" ht="12" customHeight="1">
      <c r="A417" s="19"/>
      <c r="B417" s="5"/>
      <c r="C417" s="5"/>
      <c r="D417" s="5"/>
      <c r="E417" s="5"/>
      <c r="F417" s="21"/>
      <c r="G417" s="2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5"/>
      <c r="GW417" s="5"/>
      <c r="GX417" s="5"/>
      <c r="GY417" s="5"/>
      <c r="GZ417" s="5"/>
      <c r="HA417" s="5"/>
      <c r="HB417" s="5"/>
      <c r="HC417" s="5"/>
      <c r="HD417" s="5"/>
      <c r="HE417" s="5"/>
      <c r="HF417" s="5"/>
      <c r="HG417" s="5"/>
      <c r="HH417" s="5"/>
      <c r="HI417" s="5"/>
      <c r="HJ417" s="5"/>
      <c r="HK417" s="5"/>
      <c r="HL417" s="5"/>
      <c r="HM417" s="5"/>
      <c r="HN417" s="5"/>
    </row>
    <row r="418" ht="12" customHeight="1">
      <c r="A418" s="19"/>
      <c r="B418" s="5"/>
      <c r="C418" s="5"/>
      <c r="D418" s="5"/>
      <c r="E418" s="5"/>
      <c r="F418" s="21"/>
      <c r="G418" s="2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  <c r="HE418" s="5"/>
      <c r="HF418" s="5"/>
      <c r="HG418" s="5"/>
      <c r="HH418" s="5"/>
      <c r="HI418" s="5"/>
      <c r="HJ418" s="5"/>
      <c r="HK418" s="5"/>
      <c r="HL418" s="5"/>
      <c r="HM418" s="5"/>
      <c r="HN418" s="5"/>
    </row>
    <row r="419" ht="12" customHeight="1">
      <c r="A419" s="19"/>
      <c r="B419" s="5"/>
      <c r="C419" s="5"/>
      <c r="D419" s="5"/>
      <c r="E419" s="5"/>
      <c r="F419" s="21"/>
      <c r="G419" s="2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  <c r="GC419" s="5"/>
      <c r="GD419" s="5"/>
      <c r="GE419" s="5"/>
      <c r="GF419" s="5"/>
      <c r="GG419" s="5"/>
      <c r="GH419" s="5"/>
      <c r="GI419" s="5"/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  <c r="HE419" s="5"/>
      <c r="HF419" s="5"/>
      <c r="HG419" s="5"/>
      <c r="HH419" s="5"/>
      <c r="HI419" s="5"/>
      <c r="HJ419" s="5"/>
      <c r="HK419" s="5"/>
      <c r="HL419" s="5"/>
      <c r="HM419" s="5"/>
      <c r="HN419" s="5"/>
    </row>
    <row r="420" ht="12" customHeight="1">
      <c r="A420" s="19"/>
      <c r="B420" s="5"/>
      <c r="C420" s="5"/>
      <c r="D420" s="5"/>
      <c r="E420" s="5"/>
      <c r="F420" s="21"/>
      <c r="G420" s="2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  <c r="HJ420" s="5"/>
      <c r="HK420" s="5"/>
      <c r="HL420" s="5"/>
      <c r="HM420" s="5"/>
      <c r="HN420" s="5"/>
    </row>
    <row r="421" ht="12" customHeight="1">
      <c r="A421" s="19"/>
      <c r="B421" s="5"/>
      <c r="C421" s="5"/>
      <c r="D421" s="5"/>
      <c r="E421" s="5"/>
      <c r="F421" s="21"/>
      <c r="G421" s="2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  <c r="HE421" s="5"/>
      <c r="HF421" s="5"/>
      <c r="HG421" s="5"/>
      <c r="HH421" s="5"/>
      <c r="HI421" s="5"/>
      <c r="HJ421" s="5"/>
      <c r="HK421" s="5"/>
      <c r="HL421" s="5"/>
      <c r="HM421" s="5"/>
      <c r="HN421" s="5"/>
    </row>
    <row r="422" ht="12" customHeight="1">
      <c r="A422" s="19"/>
      <c r="B422" s="5"/>
      <c r="C422" s="5"/>
      <c r="D422" s="5"/>
      <c r="E422" s="5"/>
      <c r="F422" s="21"/>
      <c r="G422" s="2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  <c r="HE422" s="5"/>
      <c r="HF422" s="5"/>
      <c r="HG422" s="5"/>
      <c r="HH422" s="5"/>
      <c r="HI422" s="5"/>
      <c r="HJ422" s="5"/>
      <c r="HK422" s="5"/>
      <c r="HL422" s="5"/>
      <c r="HM422" s="5"/>
      <c r="HN422" s="5"/>
    </row>
    <row r="423" ht="12" customHeight="1">
      <c r="A423" s="19"/>
      <c r="B423" s="5"/>
      <c r="C423" s="5"/>
      <c r="D423" s="5"/>
      <c r="E423" s="5"/>
      <c r="F423" s="21"/>
      <c r="G423" s="2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  <c r="HE423" s="5"/>
      <c r="HF423" s="5"/>
      <c r="HG423" s="5"/>
      <c r="HH423" s="5"/>
      <c r="HI423" s="5"/>
      <c r="HJ423" s="5"/>
      <c r="HK423" s="5"/>
      <c r="HL423" s="5"/>
      <c r="HM423" s="5"/>
      <c r="HN423" s="5"/>
    </row>
    <row r="424" ht="12" customHeight="1">
      <c r="A424" s="19"/>
      <c r="B424" s="5"/>
      <c r="C424" s="5"/>
      <c r="D424" s="5"/>
      <c r="E424" s="5"/>
      <c r="F424" s="21"/>
      <c r="G424" s="2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  <c r="HE424" s="5"/>
      <c r="HF424" s="5"/>
      <c r="HG424" s="5"/>
      <c r="HH424" s="5"/>
      <c r="HI424" s="5"/>
      <c r="HJ424" s="5"/>
      <c r="HK424" s="5"/>
      <c r="HL424" s="5"/>
      <c r="HM424" s="5"/>
      <c r="HN424" s="5"/>
    </row>
    <row r="425" ht="12" customHeight="1">
      <c r="A425" s="19"/>
      <c r="B425" s="5"/>
      <c r="C425" s="5"/>
      <c r="D425" s="5"/>
      <c r="E425" s="5"/>
      <c r="F425" s="21"/>
      <c r="G425" s="2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  <c r="FN425" s="5"/>
      <c r="FO425" s="5"/>
      <c r="FP425" s="5"/>
      <c r="FQ425" s="5"/>
      <c r="FR425" s="5"/>
      <c r="FS425" s="5"/>
      <c r="FT425" s="5"/>
      <c r="FU425" s="5"/>
      <c r="FV425" s="5"/>
      <c r="FW425" s="5"/>
      <c r="FX425" s="5"/>
      <c r="FY425" s="5"/>
      <c r="FZ425" s="5"/>
      <c r="GA425" s="5"/>
      <c r="GB425" s="5"/>
      <c r="GC425" s="5"/>
      <c r="GD425" s="5"/>
      <c r="GE425" s="5"/>
      <c r="GF425" s="5"/>
      <c r="GG425" s="5"/>
      <c r="GH425" s="5"/>
      <c r="GI425" s="5"/>
      <c r="GJ425" s="5"/>
      <c r="GK425" s="5"/>
      <c r="GL425" s="5"/>
      <c r="GM425" s="5"/>
      <c r="GN425" s="5"/>
      <c r="GO425" s="5"/>
      <c r="GP425" s="5"/>
      <c r="GQ425" s="5"/>
      <c r="GR425" s="5"/>
      <c r="GS425" s="5"/>
      <c r="GT425" s="5"/>
      <c r="GU425" s="5"/>
      <c r="GV425" s="5"/>
      <c r="GW425" s="5"/>
      <c r="GX425" s="5"/>
      <c r="GY425" s="5"/>
      <c r="GZ425" s="5"/>
      <c r="HA425" s="5"/>
      <c r="HB425" s="5"/>
      <c r="HC425" s="5"/>
      <c r="HD425" s="5"/>
      <c r="HE425" s="5"/>
      <c r="HF425" s="5"/>
      <c r="HG425" s="5"/>
      <c r="HH425" s="5"/>
      <c r="HI425" s="5"/>
      <c r="HJ425" s="5"/>
      <c r="HK425" s="5"/>
      <c r="HL425" s="5"/>
      <c r="HM425" s="5"/>
      <c r="HN425" s="5"/>
    </row>
  </sheetData>
  <mergeCells count="1">
    <mergeCell ref="B1:F1"/>
  </mergeCells>
  <pageMargins left="0.7" right="0.7" top="0.75" bottom="0.75" header="0.3" footer="0.3"/>
  <pageSetup firstPageNumber="1" fitToHeight="1" fitToWidth="1" scale="8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